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activeTab="3"/>
  </bookViews>
  <sheets>
    <sheet name="食堂杂件及设备维修" sheetId="1" r:id="rId1"/>
    <sheet name="五金" sheetId="3" r:id="rId2"/>
    <sheet name="日杂" sheetId="4" r:id="rId3"/>
    <sheet name="消防安保类" sheetId="8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875C1F0FD69D4059B0324D7C0D3FFA45" descr=" "/>
        <xdr:cNvPicPr/>
      </xdr:nvPicPr>
      <xdr:blipFill>
        <a:blip r:embed="rId1"/>
        <a:srcRect/>
        <a:stretch>
          <a:fillRect/>
        </a:stretch>
      </xdr:blipFill>
      <xdr:spPr>
        <a:xfrm>
          <a:off x="9572625" y="15725775"/>
          <a:ext cx="1152525" cy="16287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3" name="ID_951D38B9A36D4F16B03F6457582C3B6A" descr=" "/>
        <xdr:cNvPicPr/>
      </xdr:nvPicPr>
      <xdr:blipFill>
        <a:blip r:embed="rId2"/>
        <a:srcRect/>
        <a:stretch>
          <a:fillRect/>
        </a:stretch>
      </xdr:blipFill>
      <xdr:spPr>
        <a:xfrm>
          <a:off x="9572625" y="10591800"/>
          <a:ext cx="2143125" cy="20764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</etc:cellImages>
</file>

<file path=xl/comments1.xml><?xml version="1.0" encoding="utf-8"?>
<comments xmlns="http://schemas.openxmlformats.org/spreadsheetml/2006/main">
  <authors>
    <author>代理机构</author>
  </authors>
  <commentList>
    <comment ref="D91" authorId="0">
      <text>
        <r>
          <rPr>
            <b/>
            <sz val="9"/>
            <rFont val="宋体"/>
            <charset val="134"/>
          </rPr>
          <t>代理机构:</t>
        </r>
        <r>
          <rPr>
            <sz val="9"/>
            <rFont val="宋体"/>
            <charset val="134"/>
          </rPr>
          <t xml:space="preserve">
以上为厨具用品要求，住读要求：长袖，单价：10元，生活老师做卫生消毒用</t>
        </r>
      </text>
    </comment>
  </commentList>
</comments>
</file>

<file path=xl/sharedStrings.xml><?xml version="1.0" encoding="utf-8"?>
<sst xmlns="http://schemas.openxmlformats.org/spreadsheetml/2006/main" count="1264" uniqueCount="933">
  <si>
    <t>序号</t>
  </si>
  <si>
    <t xml:space="preserve">           参数需求
品目名称</t>
  </si>
  <si>
    <t>最终参数</t>
  </si>
  <si>
    <t>品牌</t>
  </si>
  <si>
    <t>规格</t>
  </si>
  <si>
    <t>单价限价（元）</t>
  </si>
  <si>
    <t>单价报价（元）</t>
  </si>
  <si>
    <t>竹筷子</t>
  </si>
  <si>
    <t>1.2/双</t>
  </si>
  <si>
    <t>不锈钢双层汤碗</t>
  </si>
  <si>
    <t>口径:12.7cm，详见样品</t>
  </si>
  <si>
    <t>14/个</t>
  </si>
  <si>
    <t>不锈钢碗</t>
  </si>
  <si>
    <t>25/个</t>
  </si>
  <si>
    <t>面碗</t>
  </si>
  <si>
    <t>密胺6寸</t>
  </si>
  <si>
    <t>10/个</t>
  </si>
  <si>
    <t>不锈钢菜桶</t>
  </si>
  <si>
    <t>26x25，详见样品</t>
  </si>
  <si>
    <t>45/个</t>
  </si>
  <si>
    <t>不锈钢潲水桶</t>
  </si>
  <si>
    <t>80/个</t>
  </si>
  <si>
    <t>木把密漏</t>
  </si>
  <si>
    <t>30/个</t>
  </si>
  <si>
    <t>不锈钢网密漏</t>
  </si>
  <si>
    <t>75/个</t>
  </si>
  <si>
    <t>大号密漏</t>
  </si>
  <si>
    <t>食品304不锈钢，50厘米</t>
  </si>
  <si>
    <t>娃娃头袋子</t>
  </si>
  <si>
    <t>260/件</t>
  </si>
  <si>
    <t>白色菜框子</t>
  </si>
  <si>
    <t>60x42x30，详见样品</t>
  </si>
  <si>
    <t>28/个</t>
  </si>
  <si>
    <t>保鲜膜</t>
  </si>
  <si>
    <t>质量好一点；宽36CM，详见样品，一件6个</t>
  </si>
  <si>
    <t>240/件</t>
  </si>
  <si>
    <t>大号黑垃圾袋</t>
  </si>
  <si>
    <t>300/件</t>
  </si>
  <si>
    <t>白纱布</t>
  </si>
  <si>
    <t>4/米</t>
  </si>
  <si>
    <t>不锈钢圆盘</t>
  </si>
  <si>
    <t>20深盘，详见样品</t>
  </si>
  <si>
    <t>7/个</t>
  </si>
  <si>
    <t>小不锈钢圆盘</t>
  </si>
  <si>
    <t>15/个</t>
  </si>
  <si>
    <t>学生渣盘</t>
  </si>
  <si>
    <t>20/个</t>
  </si>
  <si>
    <t>米饭盘子</t>
  </si>
  <si>
    <t>3.6斤一个，详见样品</t>
  </si>
  <si>
    <t>65/个</t>
  </si>
  <si>
    <t>教师餐盘</t>
  </si>
  <si>
    <t>密胺四格餐盘</t>
  </si>
  <si>
    <t>蒸饭盘</t>
  </si>
  <si>
    <t>70/个</t>
  </si>
  <si>
    <t>留样杯</t>
  </si>
  <si>
    <t>皮袖套</t>
  </si>
  <si>
    <t>20/把</t>
  </si>
  <si>
    <t>长袖套</t>
  </si>
  <si>
    <t>防水防油长36厘米</t>
  </si>
  <si>
    <t>12/双</t>
  </si>
  <si>
    <t>锅铲把</t>
  </si>
  <si>
    <t>30/圈</t>
  </si>
  <si>
    <t>小食品袋</t>
  </si>
  <si>
    <t>250/件</t>
  </si>
  <si>
    <t>大白食品袋</t>
  </si>
  <si>
    <t>厚48白袋
一件20扎，详见样品</t>
  </si>
  <si>
    <t>170/件</t>
  </si>
  <si>
    <t>皮围裙</t>
  </si>
  <si>
    <t>防水，
质量好一点的，详见样品</t>
  </si>
  <si>
    <t>18/条</t>
  </si>
  <si>
    <t>不锈钢长柄汤勺</t>
  </si>
  <si>
    <t>详见样品</t>
  </si>
  <si>
    <t>10.8/把</t>
  </si>
  <si>
    <t>饭勺</t>
  </si>
  <si>
    <t>食品级304不锈钢30厘米</t>
  </si>
  <si>
    <t>18/把</t>
  </si>
  <si>
    <t>长柄菜勺</t>
  </si>
  <si>
    <t>食品级304不锈钢60厘米</t>
  </si>
  <si>
    <t>45/把</t>
  </si>
  <si>
    <t>电子称</t>
  </si>
  <si>
    <t>200公斤，详见样品</t>
  </si>
  <si>
    <t>300/把</t>
  </si>
  <si>
    <t>克称</t>
  </si>
  <si>
    <t>90/把</t>
  </si>
  <si>
    <t>塑料厚菜墩子</t>
  </si>
  <si>
    <t>高度：10x50(白色)，详见样品</t>
  </si>
  <si>
    <t>64/个</t>
  </si>
  <si>
    <t>高度：10x50(蓝色)，详见样品</t>
  </si>
  <si>
    <t>高度：10x50(红色)，详见样品</t>
  </si>
  <si>
    <t>料理机</t>
  </si>
  <si>
    <t>380/个</t>
  </si>
  <si>
    <t>铝水瓢</t>
  </si>
  <si>
    <t>不锈钢水瓢</t>
  </si>
  <si>
    <t>食品级304不锈钢40厘米</t>
  </si>
  <si>
    <t>压火帽【灶心】</t>
  </si>
  <si>
    <t>35/个</t>
  </si>
  <si>
    <t>餐桶提手</t>
  </si>
  <si>
    <t>不锈钢糕点夹子</t>
  </si>
  <si>
    <t>详见样品，15cm长</t>
  </si>
  <si>
    <t>商用不粘烤盘高边3.9斤款</t>
  </si>
  <si>
    <t>不粘烤盘</t>
  </si>
  <si>
    <t>十八子三合钢切片刀</t>
  </si>
  <si>
    <t>80/把</t>
  </si>
  <si>
    <t>十八子三合钢前切后斩刀</t>
  </si>
  <si>
    <t>150/把</t>
  </si>
  <si>
    <t>双头大锅灶维修</t>
  </si>
  <si>
    <t>钢结构加固，炉芯、防火材料等，240x135x80</t>
  </si>
  <si>
    <t>4650/次</t>
  </si>
  <si>
    <t>汤灶维修</t>
  </si>
  <si>
    <t>钢结构加固，炉芯等</t>
  </si>
  <si>
    <t>3000/次</t>
  </si>
  <si>
    <t>食堂区域墙面粉刷翻新</t>
  </si>
  <si>
    <t>水渍处理掉皮翻新，详见样品，包含墙面和顶面</t>
  </si>
  <si>
    <t>8500/次</t>
  </si>
  <si>
    <t>瓷砖破损更换</t>
  </si>
  <si>
    <t>水沟、护墙瓷砖</t>
  </si>
  <si>
    <t>6000/次</t>
  </si>
  <si>
    <t>操作间顶棚维修</t>
  </si>
  <si>
    <t>龙骨扣板维修</t>
  </si>
  <si>
    <t>5500/次</t>
  </si>
  <si>
    <t>灯光照明改造</t>
  </si>
  <si>
    <t>增强照明</t>
  </si>
  <si>
    <t>9000/次</t>
  </si>
  <si>
    <t>油污井清掏</t>
  </si>
  <si>
    <t>/</t>
  </si>
  <si>
    <t>500/次</t>
  </si>
  <si>
    <t>排烟机维修</t>
  </si>
  <si>
    <t>吸力不足</t>
  </si>
  <si>
    <t>4600/次</t>
  </si>
  <si>
    <t>板车焊接</t>
  </si>
  <si>
    <t>带整套轱辘</t>
  </si>
  <si>
    <t>100/个</t>
  </si>
  <si>
    <t>不锈钢架子焊接</t>
  </si>
  <si>
    <t>350/次</t>
  </si>
  <si>
    <t>蒸饭柜把手更换</t>
  </si>
  <si>
    <t>双把手</t>
  </si>
  <si>
    <t>150/个</t>
  </si>
  <si>
    <t>杂货间门更换</t>
  </si>
  <si>
    <t>单门，详见样品</t>
  </si>
  <si>
    <t>1900/扇</t>
  </si>
  <si>
    <t>主食间的烤箱维修</t>
  </si>
  <si>
    <t>中间一层温控维修</t>
  </si>
  <si>
    <t>450/台</t>
  </si>
  <si>
    <t>绞肉机维修</t>
  </si>
  <si>
    <t>350/台</t>
  </si>
  <si>
    <t>绞肉机刀片</t>
  </si>
  <si>
    <t>600/组</t>
  </si>
  <si>
    <t>切菜机刀片</t>
  </si>
  <si>
    <t>前后各一组</t>
  </si>
  <si>
    <t>500/组</t>
  </si>
  <si>
    <t>冷藏维修</t>
  </si>
  <si>
    <t>5000/台</t>
  </si>
  <si>
    <t>消毒柜密封圈更换</t>
  </si>
  <si>
    <t>300/扇</t>
  </si>
  <si>
    <t>燃气报警器年检</t>
  </si>
  <si>
    <t>2500/年</t>
  </si>
  <si>
    <t>不粘吐司盒</t>
  </si>
  <si>
    <t>450g吐司盒</t>
  </si>
  <si>
    <t>三能牌</t>
  </si>
  <si>
    <t>88/个</t>
  </si>
  <si>
    <t>1kg吐司盒</t>
  </si>
  <si>
    <t>120/个</t>
  </si>
  <si>
    <t>12寸锯齿</t>
  </si>
  <si>
    <t>30/把</t>
  </si>
  <si>
    <t>6寸戚风活底模具</t>
  </si>
  <si>
    <t>90/个</t>
  </si>
  <si>
    <t>8寸戚风活底模具</t>
  </si>
  <si>
    <t>10寸戚风活底模具</t>
  </si>
  <si>
    <t>105/个</t>
  </si>
  <si>
    <t>洗锅刷</t>
  </si>
  <si>
    <t>8/个</t>
  </si>
  <si>
    <t>蒸箱水阀</t>
  </si>
  <si>
    <t>1/2餐盒</t>
  </si>
  <si>
    <t>16公分排拖</t>
  </si>
  <si>
    <t>人工费用</t>
  </si>
  <si>
    <t>3160/项</t>
  </si>
  <si>
    <t>炉头</t>
  </si>
  <si>
    <t>450/套</t>
  </si>
  <si>
    <t>风阀</t>
  </si>
  <si>
    <t>50/套</t>
  </si>
  <si>
    <t>耐火水泥</t>
  </si>
  <si>
    <t>30/斤</t>
  </si>
  <si>
    <t>耐火砂</t>
  </si>
  <si>
    <t>20/斤</t>
  </si>
  <si>
    <t>气阀</t>
  </si>
  <si>
    <t>65/套</t>
  </si>
  <si>
    <t>天然气管</t>
  </si>
  <si>
    <t>45/米</t>
  </si>
  <si>
    <t>熄火保护装置</t>
  </si>
  <si>
    <t>790/套</t>
  </si>
  <si>
    <t>大号不锈钢筲箕</t>
  </si>
  <si>
    <t>加厚食品级不锈钢80厘米</t>
  </si>
  <si>
    <t>185/个</t>
  </si>
  <si>
    <t>硅胶蒸笼垫</t>
  </si>
  <si>
    <t>食品级硅胶垫70*40厘米</t>
  </si>
  <si>
    <t>35/张</t>
  </si>
  <si>
    <t>餐车轮子</t>
  </si>
  <si>
    <t>参照实物</t>
  </si>
  <si>
    <t>85/个</t>
  </si>
  <si>
    <t>削皮刀</t>
  </si>
  <si>
    <t>不锈钢双面刀</t>
  </si>
  <si>
    <t>牙签</t>
  </si>
  <si>
    <t>竹制品</t>
  </si>
  <si>
    <t>8/包</t>
  </si>
  <si>
    <t>不锈钢长把锅铲</t>
  </si>
  <si>
    <t>食品级不锈钢1.5米</t>
  </si>
  <si>
    <t>85/把</t>
  </si>
  <si>
    <t>长竹刷把</t>
  </si>
  <si>
    <t>竹制品80厘米</t>
  </si>
  <si>
    <t>28/把</t>
  </si>
  <si>
    <t>空气开关单项漏电保护</t>
  </si>
  <si>
    <t>德力西</t>
  </si>
  <si>
    <t>2p20A</t>
  </si>
  <si>
    <t>40/个</t>
  </si>
  <si>
    <t>空气开关</t>
  </si>
  <si>
    <t>2P63A</t>
  </si>
  <si>
    <t>暗装灯开关</t>
  </si>
  <si>
    <t>公牛</t>
  </si>
  <si>
    <t>86型2开</t>
  </si>
  <si>
    <t>86型3开</t>
  </si>
  <si>
    <t>led灯泡（过道灯）</t>
  </si>
  <si>
    <t>普洛瓦</t>
  </si>
  <si>
    <t>9w</t>
  </si>
  <si>
    <t>led球形灯泡</t>
  </si>
  <si>
    <t>50w</t>
  </si>
  <si>
    <t>有轨射灯内芯</t>
  </si>
  <si>
    <t>看样</t>
  </si>
  <si>
    <t>50/个</t>
  </si>
  <si>
    <t>射光灯泡</t>
  </si>
  <si>
    <t>pAR30</t>
  </si>
  <si>
    <t>95/个</t>
  </si>
  <si>
    <t>教师饭堂球泡</t>
  </si>
  <si>
    <t>18W</t>
  </si>
  <si>
    <t>车库LED日光管</t>
  </si>
  <si>
    <t>19/个</t>
  </si>
  <si>
    <t>有轨射灯</t>
  </si>
  <si>
    <t>中性光30W</t>
  </si>
  <si>
    <t>教室照明灯</t>
  </si>
  <si>
    <t>国标led</t>
  </si>
  <si>
    <t>500/个</t>
  </si>
  <si>
    <t>镜前灯</t>
  </si>
  <si>
    <t>600㎜白光</t>
  </si>
  <si>
    <t>200/只</t>
  </si>
  <si>
    <t>筒灯</t>
  </si>
  <si>
    <t>LeD，12w</t>
  </si>
  <si>
    <t>LED，18W</t>
  </si>
  <si>
    <t>72/个</t>
  </si>
  <si>
    <t>箐园厕所筒灯</t>
  </si>
  <si>
    <t>8公分</t>
  </si>
  <si>
    <t>报告厅筒灯</t>
  </si>
  <si>
    <t>18公分</t>
  </si>
  <si>
    <t>诱悔堂厕所灯</t>
  </si>
  <si>
    <t>30*30 LED平板</t>
  </si>
  <si>
    <t>逸夫楼灯</t>
  </si>
  <si>
    <t>长1.2宽20公分</t>
  </si>
  <si>
    <t>地下运动场照明灯</t>
  </si>
  <si>
    <t>60*120</t>
  </si>
  <si>
    <t>30*120</t>
  </si>
  <si>
    <t>60/</t>
  </si>
  <si>
    <t>头灯</t>
  </si>
  <si>
    <t>LED</t>
  </si>
  <si>
    <t>375/个</t>
  </si>
  <si>
    <t>圆形应急灯</t>
  </si>
  <si>
    <t>60/个</t>
  </si>
  <si>
    <t>应急照明</t>
  </si>
  <si>
    <t>壁挂</t>
  </si>
  <si>
    <t>紫外线消毒灯</t>
  </si>
  <si>
    <t>920*130*80</t>
  </si>
  <si>
    <t>450/个</t>
  </si>
  <si>
    <t>集成吊顶平板灯</t>
  </si>
  <si>
    <t>300x600</t>
  </si>
  <si>
    <t>tcl开关单开双控</t>
  </si>
  <si>
    <t>tcl</t>
  </si>
  <si>
    <t>86型</t>
  </si>
  <si>
    <t>tcl开关双开双控</t>
  </si>
  <si>
    <t>tcl开关三开双控</t>
  </si>
  <si>
    <t>大便池子冲水阀</t>
  </si>
  <si>
    <t>安野</t>
  </si>
  <si>
    <t>短型号脚
踏式</t>
  </si>
  <si>
    <t>140/个</t>
  </si>
  <si>
    <t>厕所小便槽排水阀</t>
  </si>
  <si>
    <t>210/个</t>
  </si>
  <si>
    <t>小便池手压阀</t>
  </si>
  <si>
    <t>全铜</t>
  </si>
  <si>
    <t>单冷水阀</t>
  </si>
  <si>
    <t>洗手盆</t>
  </si>
  <si>
    <t>浮球阀</t>
  </si>
  <si>
    <t>铜球阀（黄铜加厚）</t>
  </si>
  <si>
    <t>潜水艇</t>
  </si>
  <si>
    <t>4分，DN15</t>
  </si>
  <si>
    <t>角阀（全铜）</t>
  </si>
  <si>
    <t>九牧</t>
  </si>
  <si>
    <t>4分</t>
  </si>
  <si>
    <t>ppr金牛管热水（3米）</t>
  </si>
  <si>
    <t>金牛</t>
  </si>
  <si>
    <t>4分20*3.4mm，灰色</t>
  </si>
  <si>
    <t>30/米</t>
  </si>
  <si>
    <t>加热管</t>
  </si>
  <si>
    <t>60/根</t>
  </si>
  <si>
    <t>ppr弯头（90度）</t>
  </si>
  <si>
    <t>6分25</t>
  </si>
  <si>
    <t>5/个</t>
  </si>
  <si>
    <t>pVc管</t>
  </si>
  <si>
    <t>7/根</t>
  </si>
  <si>
    <t>4分20</t>
  </si>
  <si>
    <t>2/个</t>
  </si>
  <si>
    <t>脚踏阀冲水阀弯头</t>
  </si>
  <si>
    <t>ppr外丝直接</t>
  </si>
  <si>
    <t>6/个</t>
  </si>
  <si>
    <t>pVc管直接</t>
  </si>
  <si>
    <t>3/个</t>
  </si>
  <si>
    <t>铜直接</t>
  </si>
  <si>
    <t>4分外丝</t>
  </si>
  <si>
    <t>消防应急指示牌</t>
  </si>
  <si>
    <t>疏散指示标志左</t>
  </si>
  <si>
    <t>疏散指示标志右</t>
  </si>
  <si>
    <t>安全出口指示牌</t>
  </si>
  <si>
    <t>壁挂式</t>
  </si>
  <si>
    <t>tcl五孔插座</t>
  </si>
  <si>
    <t>tcl插头10A</t>
  </si>
  <si>
    <t>三脚</t>
  </si>
  <si>
    <t>二脚</t>
  </si>
  <si>
    <t>普洛瓦方形灯</t>
  </si>
  <si>
    <t>300*300，20w，扣板灯</t>
  </si>
  <si>
    <t>电线</t>
  </si>
  <si>
    <t>鸽牌</t>
  </si>
  <si>
    <t>1.5m</t>
  </si>
  <si>
    <t>150/圈</t>
  </si>
  <si>
    <t>2.5红蓝</t>
  </si>
  <si>
    <t>220/圈</t>
  </si>
  <si>
    <t>软护套线</t>
  </si>
  <si>
    <t>3x1.5</t>
  </si>
  <si>
    <t>420/圈</t>
  </si>
  <si>
    <t>鸽牌电线</t>
  </si>
  <si>
    <t>6平方</t>
  </si>
  <si>
    <t>670/圈</t>
  </si>
  <si>
    <t>4平方</t>
  </si>
  <si>
    <t>497/圈</t>
  </si>
  <si>
    <t>2.5平方</t>
  </si>
  <si>
    <t>339/圈</t>
  </si>
  <si>
    <t>油性原胶</t>
  </si>
  <si>
    <t>50g</t>
  </si>
  <si>
    <t>10/g</t>
  </si>
  <si>
    <t>电工绝缘胶带</t>
  </si>
  <si>
    <t>舒氏</t>
  </si>
  <si>
    <t>黄蓝黄绿，每种颜色各10</t>
  </si>
  <si>
    <t>3/圈</t>
  </si>
  <si>
    <t>电子胶布（各色）</t>
  </si>
  <si>
    <t>免钉胶强力</t>
  </si>
  <si>
    <t>240ml</t>
  </si>
  <si>
    <t>10/ml</t>
  </si>
  <si>
    <t>保温材料专用胶</t>
  </si>
  <si>
    <t>100/桶</t>
  </si>
  <si>
    <t>云石胶</t>
  </si>
  <si>
    <t>90g/瓶</t>
  </si>
  <si>
    <t>20/桶</t>
  </si>
  <si>
    <t>401胶水</t>
  </si>
  <si>
    <t>20g/瓶</t>
  </si>
  <si>
    <t>8/瓶</t>
  </si>
  <si>
    <t>电焊胶水</t>
  </si>
  <si>
    <t>10g/瓶</t>
  </si>
  <si>
    <t>14/瓶</t>
  </si>
  <si>
    <t>强力铸工胶</t>
  </si>
  <si>
    <t>胶膨胀</t>
  </si>
  <si>
    <t>6㎜</t>
  </si>
  <si>
    <t>10/袋</t>
  </si>
  <si>
    <t>PVc胶</t>
  </si>
  <si>
    <t>83/桶</t>
  </si>
  <si>
    <t>铁丝</t>
  </si>
  <si>
    <t>中号</t>
  </si>
  <si>
    <t>10/公斤</t>
  </si>
  <si>
    <t>松动剂润滑</t>
  </si>
  <si>
    <t>400ml，除锈</t>
  </si>
  <si>
    <t>25/ml</t>
  </si>
  <si>
    <t>偏心钻头</t>
  </si>
  <si>
    <t>8mm</t>
  </si>
  <si>
    <t>12/个</t>
  </si>
  <si>
    <t>6mm</t>
  </si>
  <si>
    <t>HSS钻头</t>
  </si>
  <si>
    <t>11/个</t>
  </si>
  <si>
    <t>13/个</t>
  </si>
  <si>
    <t>墙板钉</t>
  </si>
  <si>
    <t>石膏板专用，3.5x50x200支</t>
  </si>
  <si>
    <t>30/盒</t>
  </si>
  <si>
    <t>石膏板专用，3.5x35x260支</t>
  </si>
  <si>
    <t>石膏板专用，3.5x25x355支</t>
  </si>
  <si>
    <t>不锈钢墙板钉</t>
  </si>
  <si>
    <t>50/盒</t>
  </si>
  <si>
    <t>铁钉</t>
  </si>
  <si>
    <t>6cm</t>
  </si>
  <si>
    <t>大铁钉</t>
  </si>
  <si>
    <t>水泥钉</t>
  </si>
  <si>
    <t>5cm</t>
  </si>
  <si>
    <t>15/盒</t>
  </si>
  <si>
    <t>3cm</t>
  </si>
  <si>
    <t>切铁王锯片</t>
  </si>
  <si>
    <t>100mm16孔复合材质</t>
  </si>
  <si>
    <t>砂轮片</t>
  </si>
  <si>
    <t>100mm薄型</t>
  </si>
  <si>
    <t>免生胶带垫圈</t>
  </si>
  <si>
    <t>四分，龙头角阀用 4分</t>
  </si>
  <si>
    <t>大号挂锁</t>
  </si>
  <si>
    <t>15/把</t>
  </si>
  <si>
    <t>挂锁中号</t>
  </si>
  <si>
    <t>木门锁</t>
  </si>
  <si>
    <t>285/把</t>
  </si>
  <si>
    <t>木门锁芯</t>
  </si>
  <si>
    <t>密码锁</t>
  </si>
  <si>
    <t>500/把</t>
  </si>
  <si>
    <t>指纹锁</t>
  </si>
  <si>
    <t>海尔</t>
  </si>
  <si>
    <t>现场定样</t>
  </si>
  <si>
    <t>450/把</t>
  </si>
  <si>
    <t>链子锁</t>
  </si>
  <si>
    <t>40/把</t>
  </si>
  <si>
    <t>门锁</t>
  </si>
  <si>
    <t>125锁体。舌距60</t>
  </si>
  <si>
    <t>260/套</t>
  </si>
  <si>
    <t>160锁体。舌距87</t>
  </si>
  <si>
    <t>280/套</t>
  </si>
  <si>
    <t>挂锁</t>
  </si>
  <si>
    <t>U型锁</t>
  </si>
  <si>
    <t>套装门锁芯</t>
  </si>
  <si>
    <t>套装门锁内芯</t>
  </si>
  <si>
    <t>电工电笔</t>
  </si>
  <si>
    <t>10/支</t>
  </si>
  <si>
    <t>梅花螺丝刀</t>
  </si>
  <si>
    <t>世达</t>
  </si>
  <si>
    <t>5寸</t>
  </si>
  <si>
    <t>50/把</t>
  </si>
  <si>
    <t>3寸</t>
  </si>
  <si>
    <t>内六角扳手</t>
  </si>
  <si>
    <t>全套</t>
  </si>
  <si>
    <t>70/把</t>
  </si>
  <si>
    <t>尖嘴钳</t>
  </si>
  <si>
    <t>6寸</t>
  </si>
  <si>
    <t>100/把</t>
  </si>
  <si>
    <t>剥线钳</t>
  </si>
  <si>
    <t>120/把</t>
  </si>
  <si>
    <t>普通合页</t>
  </si>
  <si>
    <t>不锈钢10cm</t>
  </si>
  <si>
    <t>椅子柜子连接块</t>
  </si>
  <si>
    <t>不锈钢</t>
  </si>
  <si>
    <t>自攻螺丝（1公斤）</t>
  </si>
  <si>
    <t>1.5cm</t>
  </si>
  <si>
    <t>30/公斤</t>
  </si>
  <si>
    <t>电线快速接头</t>
  </si>
  <si>
    <t>3线</t>
  </si>
  <si>
    <t>人字梯</t>
  </si>
  <si>
    <t>1.5米质量好的</t>
  </si>
  <si>
    <t>350/个</t>
  </si>
  <si>
    <t>2.5米质量好的</t>
  </si>
  <si>
    <t>炮枪管卡</t>
  </si>
  <si>
    <t>20（100颗）</t>
  </si>
  <si>
    <t>16（100颗）</t>
  </si>
  <si>
    <t>空调漏电保护开关</t>
  </si>
  <si>
    <t>国标3C</t>
  </si>
  <si>
    <t>40A</t>
  </si>
  <si>
    <t>公牛插线板</t>
  </si>
  <si>
    <t>5米8孔</t>
  </si>
  <si>
    <t>双开面板</t>
  </si>
  <si>
    <t>26/个</t>
  </si>
  <si>
    <t>16安三孔面板</t>
  </si>
  <si>
    <t>电源适配器</t>
  </si>
  <si>
    <t>联想</t>
  </si>
  <si>
    <t>笔记本适配器</t>
  </si>
  <si>
    <t>130/根</t>
  </si>
  <si>
    <t>高压水枪</t>
  </si>
  <si>
    <t>1980/台</t>
  </si>
  <si>
    <t>高压水管</t>
  </si>
  <si>
    <t>详见图片，详见样品</t>
  </si>
  <si>
    <t>9.6/米</t>
  </si>
  <si>
    <t>加厚软胶水管</t>
  </si>
  <si>
    <t>238/圈</t>
  </si>
  <si>
    <t>洗手盆排水软管</t>
  </si>
  <si>
    <t>塑料软管</t>
  </si>
  <si>
    <t>9/米</t>
  </si>
  <si>
    <t>4分水龙头阀芯</t>
  </si>
  <si>
    <t>22/个</t>
  </si>
  <si>
    <t>水龙头把手</t>
  </si>
  <si>
    <t>34/个</t>
  </si>
  <si>
    <t>摇摆水龙头</t>
  </si>
  <si>
    <t>不锈钢水龙头</t>
  </si>
  <si>
    <t>奥克斯换气扇</t>
  </si>
  <si>
    <t>奥克斯</t>
  </si>
  <si>
    <t>14寸，详见样品</t>
  </si>
  <si>
    <t>142/台</t>
  </si>
  <si>
    <t>16寸，详见样品</t>
  </si>
  <si>
    <t>168/台</t>
  </si>
  <si>
    <t>排风扇</t>
  </si>
  <si>
    <t>内圈400mm</t>
  </si>
  <si>
    <t>600/个</t>
  </si>
  <si>
    <t>九牧双开双控水龙头</t>
  </si>
  <si>
    <t>180/个</t>
  </si>
  <si>
    <t>九牧单冷360度旋转水龙头</t>
  </si>
  <si>
    <t>钻石牌吊扇</t>
  </si>
  <si>
    <t>钻石</t>
  </si>
  <si>
    <t>110/套</t>
  </si>
  <si>
    <t>轴承</t>
  </si>
  <si>
    <t>型号：6202\RS，详见样品</t>
  </si>
  <si>
    <t>合金铝花</t>
  </si>
  <si>
    <t>6-8cm</t>
  </si>
  <si>
    <t>不锈钢油</t>
  </si>
  <si>
    <t>200/桶</t>
  </si>
  <si>
    <t>窗帘滑轮</t>
  </si>
  <si>
    <t>小号</t>
  </si>
  <si>
    <t>4/个</t>
  </si>
  <si>
    <t>楼梯防滑包边橡胶条</t>
  </si>
  <si>
    <t>1M</t>
  </si>
  <si>
    <t>15/根</t>
  </si>
  <si>
    <t>1.5M</t>
  </si>
  <si>
    <t>20/根</t>
  </si>
  <si>
    <t>填缝剂</t>
  </si>
  <si>
    <t>纯钢无小钢炮电铝</t>
  </si>
  <si>
    <t>160/把</t>
  </si>
  <si>
    <t>加厚铝合金窗户把手</t>
  </si>
  <si>
    <t>20/套</t>
  </si>
  <si>
    <t>切割片</t>
  </si>
  <si>
    <t>68/盒</t>
  </si>
  <si>
    <t>切割机</t>
  </si>
  <si>
    <t>900/个</t>
  </si>
  <si>
    <t>瓷砖开孔器</t>
  </si>
  <si>
    <t>木门小拉手</t>
  </si>
  <si>
    <t>2P空开</t>
  </si>
  <si>
    <t>明装线盒</t>
  </si>
  <si>
    <t>PP尺32扎阀</t>
  </si>
  <si>
    <t>4分开丝器</t>
  </si>
  <si>
    <t>1900/个</t>
  </si>
  <si>
    <t>6分开丝器</t>
  </si>
  <si>
    <t>夹钳</t>
  </si>
  <si>
    <t>23/把</t>
  </si>
  <si>
    <t>石膏板专用膨胀钉</t>
  </si>
  <si>
    <t>磁吸LED改造板</t>
  </si>
  <si>
    <t>陶瓷</t>
  </si>
  <si>
    <t>650/个</t>
  </si>
  <si>
    <t>麻绳</t>
  </si>
  <si>
    <t>6/米</t>
  </si>
  <si>
    <t>木板</t>
  </si>
  <si>
    <t>90x30㎜x4米</t>
  </si>
  <si>
    <t>70/条</t>
  </si>
  <si>
    <t>高空作业安全绳</t>
  </si>
  <si>
    <t>16㎜内带钢丝</t>
  </si>
  <si>
    <t>19/米</t>
  </si>
  <si>
    <t>木方</t>
  </si>
  <si>
    <t>40x40㎜x4米</t>
  </si>
  <si>
    <t>40/条</t>
  </si>
  <si>
    <t>PPr堵头</t>
  </si>
  <si>
    <t>线盘</t>
  </si>
  <si>
    <t>带漏电插座空盘</t>
  </si>
  <si>
    <t>700/个</t>
  </si>
  <si>
    <t>厕所冲水水箱</t>
  </si>
  <si>
    <t>空调遥控板</t>
  </si>
  <si>
    <t>176/个</t>
  </si>
  <si>
    <t>窗帘挂钩</t>
  </si>
  <si>
    <t>450/盒</t>
  </si>
  <si>
    <t>枝剪</t>
  </si>
  <si>
    <t>356/把</t>
  </si>
  <si>
    <t>美工刀片</t>
  </si>
  <si>
    <t>160/盒</t>
  </si>
  <si>
    <t>美工刀</t>
  </si>
  <si>
    <t>高空两用枝剪</t>
  </si>
  <si>
    <t>7米</t>
  </si>
  <si>
    <t>800/把</t>
  </si>
  <si>
    <t>Pvc线槽</t>
  </si>
  <si>
    <t>24x14</t>
  </si>
  <si>
    <t>黄腊管</t>
  </si>
  <si>
    <t>9/根</t>
  </si>
  <si>
    <t>角尺</t>
  </si>
  <si>
    <t>带水平</t>
  </si>
  <si>
    <t>水平尺</t>
  </si>
  <si>
    <t>单价合计（元）</t>
  </si>
  <si>
    <t>黑色签字笔</t>
  </si>
  <si>
    <t>宝克</t>
  </si>
  <si>
    <t>0.5/1盒/12支</t>
  </si>
  <si>
    <t>35/盒</t>
  </si>
  <si>
    <t>红色签字笔</t>
  </si>
  <si>
    <t>晨光</t>
  </si>
  <si>
    <t>0.7/1盒/12支</t>
  </si>
  <si>
    <t>黑色签字笔芯</t>
  </si>
  <si>
    <t>红色签字笔芯</t>
  </si>
  <si>
    <t>得力（秒干按动签字笔芯）配套</t>
  </si>
  <si>
    <t>0.7/1盒/20支</t>
  </si>
  <si>
    <t>彩粉笔</t>
  </si>
  <si>
    <t>100支</t>
  </si>
  <si>
    <t>12/盒</t>
  </si>
  <si>
    <t>白粉笔</t>
  </si>
  <si>
    <t>无尘粉笔</t>
  </si>
  <si>
    <t>10/盒100支</t>
  </si>
  <si>
    <t>白板笔（蓝）</t>
  </si>
  <si>
    <t>得力</t>
  </si>
  <si>
    <t>双头</t>
  </si>
  <si>
    <t>5/支</t>
  </si>
  <si>
    <t>白板笔（红）</t>
  </si>
  <si>
    <t>记号笔（黑）</t>
  </si>
  <si>
    <t>粗细双头加粗</t>
  </si>
  <si>
    <t>记号笔（红）</t>
  </si>
  <si>
    <t>记号笔（蓝）</t>
  </si>
  <si>
    <t>透明按扣带</t>
  </si>
  <si>
    <t>5/袋</t>
  </si>
  <si>
    <t>透明胶</t>
  </si>
  <si>
    <t>宽1.8，长12米以上</t>
  </si>
  <si>
    <t>6.5/个</t>
  </si>
  <si>
    <t>大（4.8cm，100米）</t>
  </si>
  <si>
    <t>座牌</t>
  </si>
  <si>
    <t>亚克力</t>
  </si>
  <si>
    <t>220*110</t>
  </si>
  <si>
    <t>黄色胶布</t>
  </si>
  <si>
    <t>黄色宽4.8，长60米以上</t>
  </si>
  <si>
    <t>5/圈</t>
  </si>
  <si>
    <t>泡沫胶</t>
  </si>
  <si>
    <t>米乐奇</t>
  </si>
  <si>
    <t>燕尾夹</t>
  </si>
  <si>
    <t>15mm60枚</t>
  </si>
  <si>
    <t>10/盒</t>
  </si>
  <si>
    <t>19mm40枚，中号</t>
  </si>
  <si>
    <t>50mm12枚，大号</t>
  </si>
  <si>
    <t>鱼尾夹大号</t>
  </si>
  <si>
    <t>70/盒</t>
  </si>
  <si>
    <t>鱼尾夹中号</t>
  </si>
  <si>
    <t>鱼尾夹小号</t>
  </si>
  <si>
    <t>9/盒</t>
  </si>
  <si>
    <t>大夹子20cm</t>
  </si>
  <si>
    <t>20cm</t>
  </si>
  <si>
    <t>24元/个</t>
  </si>
  <si>
    <t>双面胶</t>
  </si>
  <si>
    <t>宽1.8厘米，长10米</t>
  </si>
  <si>
    <t>固体胶</t>
  </si>
  <si>
    <t>36克6支装</t>
  </si>
  <si>
    <t>24/盒</t>
  </si>
  <si>
    <t>胶水</t>
  </si>
  <si>
    <t>50ml</t>
  </si>
  <si>
    <t>胶棒</t>
  </si>
  <si>
    <t>21g</t>
  </si>
  <si>
    <t>点点胶</t>
  </si>
  <si>
    <t>加宽8.4mm</t>
  </si>
  <si>
    <t>订书机</t>
  </si>
  <si>
    <t>25页中号</t>
  </si>
  <si>
    <t>厚层订书机</t>
  </si>
  <si>
    <t>75页</t>
  </si>
  <si>
    <t>订书钉</t>
  </si>
  <si>
    <t>厚层订书钉</t>
  </si>
  <si>
    <t>彩色工字钉（80枚/盒）</t>
  </si>
  <si>
    <t>（80枚/盒）</t>
  </si>
  <si>
    <t>4.5元/盒</t>
  </si>
  <si>
    <t>回形针</t>
  </si>
  <si>
    <t>100枚/盒1</t>
  </si>
  <si>
    <t>图钉</t>
  </si>
  <si>
    <t>有冒的图钉，可以定在毛毡板上的</t>
  </si>
  <si>
    <t>大头针</t>
  </si>
  <si>
    <t>盒</t>
  </si>
  <si>
    <t>12元/盒</t>
  </si>
  <si>
    <t>软面抄笔记本</t>
  </si>
  <si>
    <t>2/本</t>
  </si>
  <si>
    <t>网格拉链袋</t>
  </si>
  <si>
    <t>16丝，彩色拉链文件袋A4</t>
  </si>
  <si>
    <t>50/100个</t>
  </si>
  <si>
    <t>A4文件袋</t>
  </si>
  <si>
    <t>0.6元/个</t>
  </si>
  <si>
    <t>黑板檫</t>
  </si>
  <si>
    <t>背后有磁铁，可以放在黑板上</t>
  </si>
  <si>
    <t>8.5/个</t>
  </si>
  <si>
    <t>抽杆夹</t>
  </si>
  <si>
    <t>10/张</t>
  </si>
  <si>
    <t>大白纸</t>
  </si>
  <si>
    <t>全开</t>
  </si>
  <si>
    <t>1/张</t>
  </si>
  <si>
    <t>红丝带</t>
  </si>
  <si>
    <t>宽3cm大红</t>
  </si>
  <si>
    <t>20/圈</t>
  </si>
  <si>
    <t>洗涤剂</t>
  </si>
  <si>
    <t>立白</t>
  </si>
  <si>
    <t>保洁：20斤每桶，单价2.1元，</t>
  </si>
  <si>
    <t>2.1/斤</t>
  </si>
  <si>
    <t>洗洁精</t>
  </si>
  <si>
    <t>40斤/桶</t>
  </si>
  <si>
    <t>185/桶</t>
  </si>
  <si>
    <t>加厚加长尘推</t>
  </si>
  <si>
    <t>1.05米，带架子</t>
  </si>
  <si>
    <t>尘推替换布</t>
  </si>
  <si>
    <t>60CM， 加厚带铁架子的</t>
  </si>
  <si>
    <t>20/块</t>
  </si>
  <si>
    <t>90CM， 加厚带铁架子的</t>
  </si>
  <si>
    <t>30/块</t>
  </si>
  <si>
    <t>尘推杆</t>
  </si>
  <si>
    <t>130CM，黑色夹头好质量的</t>
  </si>
  <si>
    <t>课桌专用清洁剂</t>
  </si>
  <si>
    <t>大公鸡</t>
  </si>
  <si>
    <t>500ml/瓶</t>
  </si>
  <si>
    <t>30/瓶</t>
  </si>
  <si>
    <t>洗衣粉</t>
  </si>
  <si>
    <t>汰渍</t>
  </si>
  <si>
    <t>2.5kg每包</t>
  </si>
  <si>
    <t>20/包</t>
  </si>
  <si>
    <t>5kg40元</t>
  </si>
  <si>
    <t>40/包</t>
  </si>
  <si>
    <t>木地板清洁剂</t>
  </si>
  <si>
    <t>盾王</t>
  </si>
  <si>
    <t>光亮2.5L/瓶</t>
  </si>
  <si>
    <t>40/瓶</t>
  </si>
  <si>
    <t>加厚塑料水桶</t>
  </si>
  <si>
    <t>大号</t>
  </si>
  <si>
    <t>小号胶水桶</t>
  </si>
  <si>
    <t>塑料撮箕</t>
  </si>
  <si>
    <t>扫把</t>
  </si>
  <si>
    <t>8/把</t>
  </si>
  <si>
    <t>大竹扫把头</t>
  </si>
  <si>
    <t>质量好的</t>
  </si>
  <si>
    <t>12/把</t>
  </si>
  <si>
    <t>洁厕剂</t>
  </si>
  <si>
    <t>威猛先生</t>
  </si>
  <si>
    <t>10元，500ml</t>
  </si>
  <si>
    <t>10/瓶</t>
  </si>
  <si>
    <t>黑色大垃圾袋</t>
  </si>
  <si>
    <t>4丝</t>
  </si>
  <si>
    <t>垃圾袋</t>
  </si>
  <si>
    <t>中</t>
  </si>
  <si>
    <t>小垃圾袋</t>
  </si>
  <si>
    <t>小</t>
  </si>
  <si>
    <t>耳朵黑色垃圾袋</t>
  </si>
  <si>
    <t>55*60，一件20扎，1扎50个，270元；加厚</t>
  </si>
  <si>
    <t>270/件</t>
  </si>
  <si>
    <t>0.2/个</t>
  </si>
  <si>
    <t>加厚吸水拖把</t>
  </si>
  <si>
    <t>18/把；</t>
  </si>
  <si>
    <t>布拖把</t>
  </si>
  <si>
    <t>平板拖</t>
  </si>
  <si>
    <t>大卫</t>
  </si>
  <si>
    <t>中号，单价80元，肉色，学生寝室木地板清洁</t>
  </si>
  <si>
    <t>小挖锄</t>
  </si>
  <si>
    <t>种花</t>
  </si>
  <si>
    <t>消毒液</t>
  </si>
  <si>
    <t>蓝月亮</t>
  </si>
  <si>
    <t>500ml</t>
  </si>
  <si>
    <t>38/瓶</t>
  </si>
  <si>
    <t>洗手液</t>
  </si>
  <si>
    <t>灭蚊液</t>
  </si>
  <si>
    <t>雷达</t>
  </si>
  <si>
    <t>45ml/瓶，电热式</t>
  </si>
  <si>
    <t>灭蚊器</t>
  </si>
  <si>
    <t>榄菊</t>
  </si>
  <si>
    <t>电热式，适用15-20㎡</t>
  </si>
  <si>
    <t>杀虫剂</t>
  </si>
  <si>
    <t>20/瓶</t>
  </si>
  <si>
    <t>草酸</t>
  </si>
  <si>
    <t>玻璃水</t>
  </si>
  <si>
    <t>肥皂</t>
  </si>
  <si>
    <t>雕牌</t>
  </si>
  <si>
    <t>176g</t>
  </si>
  <si>
    <t>4.5/块</t>
  </si>
  <si>
    <t>肥皂网</t>
  </si>
  <si>
    <t>带盖垃圾桶</t>
  </si>
  <si>
    <t>洗手间垃圾桶</t>
  </si>
  <si>
    <t>电动垃圾桶</t>
  </si>
  <si>
    <t>200/个</t>
  </si>
  <si>
    <t>垃圾桶</t>
  </si>
  <si>
    <t>美丽雅</t>
  </si>
  <si>
    <t>8L</t>
  </si>
  <si>
    <t>18/个</t>
  </si>
  <si>
    <t>大号厨余垃圾桶</t>
  </si>
  <si>
    <t>160/个</t>
  </si>
  <si>
    <t>圆垃圾桶</t>
  </si>
  <si>
    <t>电吹风</t>
  </si>
  <si>
    <t>飞科</t>
  </si>
  <si>
    <t>2000W，用于住读学生盥洗</t>
  </si>
  <si>
    <t>落叶吹风机</t>
  </si>
  <si>
    <t>雷姆赫</t>
  </si>
  <si>
    <t>锂电池，大功率</t>
  </si>
  <si>
    <t>800/台</t>
  </si>
  <si>
    <t>线手套</t>
  </si>
  <si>
    <t>2/双</t>
  </si>
  <si>
    <t>胶手套</t>
  </si>
  <si>
    <t>15/双</t>
  </si>
  <si>
    <t>高桶水鞋</t>
  </si>
  <si>
    <t>37-42码，详见样品</t>
  </si>
  <si>
    <t>27/双</t>
  </si>
  <si>
    <t>布鞋</t>
  </si>
  <si>
    <t>14/双</t>
  </si>
  <si>
    <t>春竹纸巾</t>
  </si>
  <si>
    <t>春竹</t>
  </si>
  <si>
    <t>70/件</t>
  </si>
  <si>
    <t>心相印抽纸</t>
  </si>
  <si>
    <t>心相印</t>
  </si>
  <si>
    <t>盒装抽纸，12个/件</t>
  </si>
  <si>
    <t>85/件</t>
  </si>
  <si>
    <t>卷纸</t>
  </si>
  <si>
    <t>25/提</t>
  </si>
  <si>
    <t>擦手纸</t>
  </si>
  <si>
    <t>文件柜</t>
  </si>
  <si>
    <t>文件盒</t>
  </si>
  <si>
    <t>文件折叠板</t>
  </si>
  <si>
    <t>A4</t>
  </si>
  <si>
    <t>钢丝球</t>
  </si>
  <si>
    <t>1.5/个</t>
  </si>
  <si>
    <t>一次性特厚手套</t>
  </si>
  <si>
    <t>质量好一点，详见样品，一件2500个</t>
  </si>
  <si>
    <t>125/件</t>
  </si>
  <si>
    <t>蓝色一次性口罩食堂</t>
  </si>
  <si>
    <t>质量好一点，详见样品</t>
  </si>
  <si>
    <t>0.15/个</t>
  </si>
  <si>
    <t>微笑口罩</t>
  </si>
  <si>
    <t>一次性塑料口罩</t>
  </si>
  <si>
    <t>三层钢丝抹布</t>
  </si>
  <si>
    <t>700，详见样品</t>
  </si>
  <si>
    <t>1.6/张</t>
  </si>
  <si>
    <t>单面玻璃刮</t>
  </si>
  <si>
    <t>玻璃刮毛头</t>
  </si>
  <si>
    <t>伸缩杆</t>
  </si>
  <si>
    <t>85/根</t>
  </si>
  <si>
    <t>空气清新剂</t>
  </si>
  <si>
    <t>桂花香型   24瓶/箱</t>
  </si>
  <si>
    <t>750/箱</t>
  </si>
  <si>
    <t>除胶剂</t>
  </si>
  <si>
    <t>420/箱</t>
  </si>
  <si>
    <t>挑垃圾罗兜</t>
  </si>
  <si>
    <t>白色茶杯</t>
  </si>
  <si>
    <t>小铲刀</t>
  </si>
  <si>
    <t>垃圾铲</t>
  </si>
  <si>
    <t>塑料材质，与扫把配套</t>
  </si>
  <si>
    <t>毛巾</t>
  </si>
  <si>
    <t>3/条；</t>
  </si>
  <si>
    <t>洗碗毛巾</t>
  </si>
  <si>
    <t>6/张</t>
  </si>
  <si>
    <t>鹿皮</t>
  </si>
  <si>
    <t>30/张</t>
  </si>
  <si>
    <t>棕色木条盘</t>
  </si>
  <si>
    <t>茉莉花茶</t>
  </si>
  <si>
    <t>30/包</t>
  </si>
  <si>
    <t>雀巢咖啡</t>
  </si>
  <si>
    <t>50/袋</t>
  </si>
  <si>
    <t>花露水</t>
  </si>
  <si>
    <t>六神</t>
  </si>
  <si>
    <t>195ml/瓶，喷雾型</t>
  </si>
  <si>
    <t>冬季养生茶</t>
  </si>
  <si>
    <t>100/包</t>
  </si>
  <si>
    <t>红茶</t>
  </si>
  <si>
    <t>50/包</t>
  </si>
  <si>
    <t>太古红方糖</t>
  </si>
  <si>
    <t>纸杯垫</t>
  </si>
  <si>
    <t>2/张</t>
  </si>
  <si>
    <t>台泥(桌布 蓝色)</t>
  </si>
  <si>
    <t xml:space="preserve">伽佰俐 </t>
  </si>
  <si>
    <t xml:space="preserve">1.8cm </t>
  </si>
  <si>
    <t>150/张</t>
  </si>
  <si>
    <t xml:space="preserve">1.2cm </t>
  </si>
  <si>
    <t>130/张</t>
  </si>
  <si>
    <t>奖状16K</t>
  </si>
  <si>
    <t>16K</t>
  </si>
  <si>
    <t>2.8/张</t>
  </si>
  <si>
    <t>奖状8K</t>
  </si>
  <si>
    <t>8K</t>
  </si>
  <si>
    <t>3.5/张</t>
  </si>
  <si>
    <t>红领巾大</t>
  </si>
  <si>
    <t>1.5米</t>
  </si>
  <si>
    <t>4.5/张</t>
  </si>
  <si>
    <t>小标签贴</t>
  </si>
  <si>
    <t>39×25</t>
  </si>
  <si>
    <t>25/包</t>
  </si>
  <si>
    <t>大标签贴</t>
  </si>
  <si>
    <t>48×37</t>
  </si>
  <si>
    <t>35/包</t>
  </si>
  <si>
    <t>教师值周袖标</t>
  </si>
  <si>
    <t>个</t>
  </si>
  <si>
    <t>4.5/个</t>
  </si>
  <si>
    <t>塑料口袋</t>
  </si>
  <si>
    <t>40×60</t>
  </si>
  <si>
    <t>小剪刀</t>
  </si>
  <si>
    <t>大剪刀</t>
  </si>
  <si>
    <t>26/把</t>
  </si>
  <si>
    <t>电池7号</t>
  </si>
  <si>
    <t>南孚</t>
  </si>
  <si>
    <t>7号</t>
  </si>
  <si>
    <t>2/节</t>
  </si>
  <si>
    <t>电池5号</t>
  </si>
  <si>
    <t>5号</t>
  </si>
  <si>
    <t>便利贴</t>
  </si>
  <si>
    <t>76×76</t>
  </si>
  <si>
    <t>12/包</t>
  </si>
  <si>
    <t>信封</t>
  </si>
  <si>
    <t>定制</t>
  </si>
  <si>
    <t>集团小信封</t>
  </si>
  <si>
    <t>0.5/个</t>
  </si>
  <si>
    <t xml:space="preserve"> 照片档案卷皮</t>
  </si>
  <si>
    <t>长30*宽22*厚度1.5厘米</t>
  </si>
  <si>
    <t xml:space="preserve"> 照片档案卷皮、内页</t>
  </si>
  <si>
    <t>5、6-7寸，长29.7*21厘米</t>
  </si>
  <si>
    <t>基建档案盒</t>
  </si>
  <si>
    <t>长31*宽22*厚度5厘米</t>
  </si>
  <si>
    <t>文书档案卷皮</t>
  </si>
  <si>
    <t>刷子</t>
  </si>
  <si>
    <t>茶花</t>
  </si>
  <si>
    <t>长柄浴室刷，30cm×10cm</t>
  </si>
  <si>
    <t>头戴雨伞</t>
  </si>
  <si>
    <t>38/个</t>
  </si>
  <si>
    <t>防水围腰</t>
  </si>
  <si>
    <t>38/件</t>
  </si>
  <si>
    <t>户外麦秆草帽</t>
  </si>
  <si>
    <t>电筒</t>
  </si>
  <si>
    <t>黑色雨伞</t>
  </si>
  <si>
    <t>55/把</t>
  </si>
  <si>
    <t>修正带</t>
  </si>
  <si>
    <t>7.5元/个</t>
  </si>
  <si>
    <t>切纸刀</t>
  </si>
  <si>
    <t>52元/把</t>
  </si>
  <si>
    <t>橡皮擦</t>
  </si>
  <si>
    <t>0.9元/个</t>
  </si>
  <si>
    <t>地刷</t>
  </si>
  <si>
    <t>水刮</t>
  </si>
  <si>
    <t>115/套</t>
  </si>
  <si>
    <t>盒子文件夹</t>
  </si>
  <si>
    <t>挂文件夹</t>
  </si>
  <si>
    <t>23/个</t>
  </si>
  <si>
    <r>
      <rPr>
        <sz val="10.5"/>
        <color theme="1"/>
        <rFont val="宋体"/>
        <charset val="134"/>
      </rPr>
      <t>灭火器</t>
    </r>
  </si>
  <si>
    <t>2024国标5公斤套装2个加箱子</t>
  </si>
  <si>
    <t>150/套</t>
  </si>
  <si>
    <r>
      <rPr>
        <sz val="10.5"/>
        <color theme="1"/>
        <rFont val="宋体"/>
        <charset val="134"/>
      </rPr>
      <t>水带</t>
    </r>
  </si>
  <si>
    <t>国标25米，加接口，加水枪</t>
  </si>
  <si>
    <t>100/米</t>
  </si>
  <si>
    <t>5警戒柱</t>
  </si>
  <si>
    <t>5米警戒柱，底盘必须要是铁片。</t>
  </si>
  <si>
    <t>150/根</t>
  </si>
  <si>
    <r>
      <rPr>
        <sz val="10.5"/>
        <color theme="1"/>
        <rFont val="宋体"/>
        <charset val="134"/>
      </rPr>
      <t>安全出口</t>
    </r>
  </si>
  <si>
    <t>LED接电</t>
  </si>
  <si>
    <r>
      <rPr>
        <sz val="10.5"/>
        <color theme="1"/>
        <rFont val="Calibri"/>
        <charset val="134"/>
      </rPr>
      <t>60/</t>
    </r>
    <r>
      <rPr>
        <sz val="10.5"/>
        <color theme="1"/>
        <rFont val="宋体"/>
        <charset val="134"/>
      </rPr>
      <t>个</t>
    </r>
  </si>
  <si>
    <r>
      <rPr>
        <sz val="10.5"/>
        <color theme="1"/>
        <rFont val="宋体"/>
        <charset val="134"/>
      </rPr>
      <t>辣椒水</t>
    </r>
  </si>
  <si>
    <t>防爆辣椒水100ML/瓶</t>
  </si>
  <si>
    <t>50/瓶</t>
  </si>
  <si>
    <t>锥形桶</t>
  </si>
  <si>
    <t>要写清楚材质和规格</t>
  </si>
  <si>
    <r>
      <rPr>
        <sz val="10.5"/>
        <rFont val="Calibri"/>
        <charset val="134"/>
      </rPr>
      <t>35/</t>
    </r>
    <r>
      <rPr>
        <sz val="10.5"/>
        <rFont val="宋体"/>
        <charset val="134"/>
      </rPr>
      <t>个</t>
    </r>
  </si>
  <si>
    <r>
      <rPr>
        <sz val="10.5"/>
        <color theme="1"/>
        <rFont val="宋体"/>
        <charset val="134"/>
      </rPr>
      <t>安保器材装备柜</t>
    </r>
  </si>
  <si>
    <t>675元/个</t>
  </si>
  <si>
    <t>防暴头盔</t>
  </si>
  <si>
    <t>无面罩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</si>
</sst>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.5"/>
      <color theme="1"/>
      <name val="宋体"/>
      <charset val="134"/>
    </font>
    <font>
      <sz val="11"/>
      <color theme="1"/>
      <name val="宋体"/>
      <charset val="134"/>
    </font>
    <font>
      <sz val="10.5"/>
      <color theme="1"/>
      <name val="Calibri"/>
      <charset val="134"/>
    </font>
    <font>
      <sz val="10.5"/>
      <name val="宋体"/>
      <charset val="134"/>
    </font>
    <font>
      <sz val="10.5"/>
      <name val="Calibri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134"/>
    </font>
    <font>
      <sz val="11"/>
      <color rgb="FF000000"/>
      <name val="宋体"/>
      <charset val="134"/>
    </font>
    <font>
      <sz val="10"/>
      <color rgb="FF404040"/>
      <name val="微软雅黑"/>
      <charset val="134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6"/>
      <color theme="1"/>
      <name val="宋体"/>
      <charset val="134"/>
      <scheme val="minor"/>
    </font>
    <font>
      <sz val="10"/>
      <name val="宋体"/>
      <charset val="134"/>
    </font>
    <font>
      <b/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6" applyNumberFormat="0" applyAlignment="0" applyProtection="0">
      <alignment vertical="center"/>
    </xf>
    <xf numFmtId="0" fontId="29" fillId="4" borderId="7" applyNumberFormat="0" applyAlignment="0" applyProtection="0">
      <alignment vertical="center"/>
    </xf>
    <xf numFmtId="0" fontId="30" fillId="4" borderId="6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10" fillId="0" borderId="0">
      <protection locked="0"/>
    </xf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8" fillId="0" borderId="0" xfId="49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49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50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>
      <alignment vertical="center"/>
    </xf>
    <xf numFmtId="0" fontId="7" fillId="0" borderId="1" xfId="0" applyFont="1" applyFill="1" applyBorder="1">
      <alignment vertical="center"/>
    </xf>
    <xf numFmtId="0" fontId="7" fillId="0" borderId="1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3" fillId="0" borderId="1" xfId="50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4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9.png"/><Relationship Id="rId1" Type="http://schemas.openxmlformats.org/officeDocument/2006/relationships/image" Target="media/image8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28575</xdr:colOff>
      <xdr:row>0</xdr:row>
      <xdr:rowOff>9525</xdr:rowOff>
    </xdr:from>
    <xdr:to>
      <xdr:col>1</xdr:col>
      <xdr:colOff>2016760</xdr:colOff>
      <xdr:row>1</xdr:row>
      <xdr:rowOff>381000</xdr:rowOff>
    </xdr:to>
    <xdr:cxnSp>
      <xdr:nvCxnSpPr>
        <xdr:cNvPr id="2" name="直接连接符 1"/>
        <xdr:cNvCxnSpPr/>
      </xdr:nvCxnSpPr>
      <xdr:spPr>
        <a:xfrm>
          <a:off x="534035" y="9525"/>
          <a:ext cx="1988185" cy="7524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435610</xdr:colOff>
      <xdr:row>45</xdr:row>
      <xdr:rowOff>109220</xdr:rowOff>
    </xdr:from>
    <xdr:to>
      <xdr:col>3</xdr:col>
      <xdr:colOff>1656715</xdr:colOff>
      <xdr:row>46</xdr:row>
      <xdr:rowOff>10795</xdr:rowOff>
    </xdr:to>
    <xdr:pic>
      <xdr:nvPicPr>
        <xdr:cNvPr id="10" name="图片 3" descr="8dc0d939ea481ec20a4978c637c163b"/>
        <xdr:cNvPicPr>
          <a:picLocks noChangeAspect="1"/>
        </xdr:cNvPicPr>
      </xdr:nvPicPr>
      <xdr:blipFill>
        <a:blip r:embed="rId1"/>
        <a:srcRect t="19792" b="13448"/>
        <a:stretch>
          <a:fillRect/>
        </a:stretch>
      </xdr:blipFill>
      <xdr:spPr>
        <a:xfrm>
          <a:off x="4772025" y="18054320"/>
          <a:ext cx="1221105" cy="89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46</xdr:row>
      <xdr:rowOff>238125</xdr:rowOff>
    </xdr:from>
    <xdr:to>
      <xdr:col>2</xdr:col>
      <xdr:colOff>1156335</xdr:colOff>
      <xdr:row>46</xdr:row>
      <xdr:rowOff>994410</xdr:rowOff>
    </xdr:to>
    <xdr:pic>
      <xdr:nvPicPr>
        <xdr:cNvPr id="11" name="图片 2" descr="c969ee06c151fbad29a457fb4f227f0"/>
        <xdr:cNvPicPr>
          <a:picLocks noChangeAspect="1"/>
        </xdr:cNvPicPr>
      </xdr:nvPicPr>
      <xdr:blipFill>
        <a:blip r:embed="rId2"/>
        <a:srcRect t="27177" b="13637"/>
        <a:stretch>
          <a:fillRect/>
        </a:stretch>
      </xdr:blipFill>
      <xdr:spPr>
        <a:xfrm>
          <a:off x="2708275" y="19173825"/>
          <a:ext cx="1156335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47</xdr:row>
      <xdr:rowOff>180975</xdr:rowOff>
    </xdr:from>
    <xdr:to>
      <xdr:col>2</xdr:col>
      <xdr:colOff>1032510</xdr:colOff>
      <xdr:row>48</xdr:row>
      <xdr:rowOff>22860</xdr:rowOff>
    </xdr:to>
    <xdr:pic>
      <xdr:nvPicPr>
        <xdr:cNvPr id="12" name="图片 2" descr="c969ee06c151fbad29a457fb4f227f0"/>
        <xdr:cNvPicPr>
          <a:picLocks noChangeAspect="1"/>
        </xdr:cNvPicPr>
      </xdr:nvPicPr>
      <xdr:blipFill>
        <a:blip r:embed="rId2"/>
        <a:srcRect t="27177" b="13637"/>
        <a:stretch>
          <a:fillRect/>
        </a:stretch>
      </xdr:blipFill>
      <xdr:spPr>
        <a:xfrm>
          <a:off x="2708275" y="20145375"/>
          <a:ext cx="1032510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2016760</xdr:colOff>
      <xdr:row>1</xdr:row>
      <xdr:rowOff>381000</xdr:rowOff>
    </xdr:to>
    <xdr:cxnSp>
      <xdr:nvCxnSpPr>
        <xdr:cNvPr id="3" name="直接连接符 2"/>
        <xdr:cNvCxnSpPr/>
      </xdr:nvCxnSpPr>
      <xdr:spPr>
        <a:xfrm>
          <a:off x="534035" y="9525"/>
          <a:ext cx="1988185" cy="7524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365760</xdr:colOff>
      <xdr:row>44</xdr:row>
      <xdr:rowOff>71120</xdr:rowOff>
    </xdr:from>
    <xdr:to>
      <xdr:col>3</xdr:col>
      <xdr:colOff>1586865</xdr:colOff>
      <xdr:row>44</xdr:row>
      <xdr:rowOff>963295</xdr:rowOff>
    </xdr:to>
    <xdr:pic>
      <xdr:nvPicPr>
        <xdr:cNvPr id="7" name="图片 3" descr="8dc0d939ea481ec20a4978c637c163b"/>
        <xdr:cNvPicPr>
          <a:picLocks noChangeAspect="1"/>
        </xdr:cNvPicPr>
      </xdr:nvPicPr>
      <xdr:blipFill>
        <a:blip r:embed="rId1"/>
        <a:srcRect t="19792" b="13448"/>
        <a:stretch>
          <a:fillRect/>
        </a:stretch>
      </xdr:blipFill>
      <xdr:spPr>
        <a:xfrm>
          <a:off x="4702175" y="17025620"/>
          <a:ext cx="1221105" cy="89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46</xdr:row>
      <xdr:rowOff>238125</xdr:rowOff>
    </xdr:from>
    <xdr:to>
      <xdr:col>2</xdr:col>
      <xdr:colOff>1156335</xdr:colOff>
      <xdr:row>46</xdr:row>
      <xdr:rowOff>994410</xdr:rowOff>
    </xdr:to>
    <xdr:pic>
      <xdr:nvPicPr>
        <xdr:cNvPr id="8" name="图片 2" descr="c969ee06c151fbad29a457fb4f227f0"/>
        <xdr:cNvPicPr>
          <a:picLocks noChangeAspect="1"/>
        </xdr:cNvPicPr>
      </xdr:nvPicPr>
      <xdr:blipFill>
        <a:blip r:embed="rId2"/>
        <a:srcRect t="27177" b="13637"/>
        <a:stretch>
          <a:fillRect/>
        </a:stretch>
      </xdr:blipFill>
      <xdr:spPr>
        <a:xfrm>
          <a:off x="2708275" y="19173825"/>
          <a:ext cx="1156335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47</xdr:row>
      <xdr:rowOff>180975</xdr:rowOff>
    </xdr:from>
    <xdr:to>
      <xdr:col>2</xdr:col>
      <xdr:colOff>1032510</xdr:colOff>
      <xdr:row>48</xdr:row>
      <xdr:rowOff>22860</xdr:rowOff>
    </xdr:to>
    <xdr:pic>
      <xdr:nvPicPr>
        <xdr:cNvPr id="9" name="图片 2" descr="c969ee06c151fbad29a457fb4f227f0"/>
        <xdr:cNvPicPr>
          <a:picLocks noChangeAspect="1"/>
        </xdr:cNvPicPr>
      </xdr:nvPicPr>
      <xdr:blipFill>
        <a:blip r:embed="rId2"/>
        <a:srcRect t="27177" b="13637"/>
        <a:stretch>
          <a:fillRect/>
        </a:stretch>
      </xdr:blipFill>
      <xdr:spPr>
        <a:xfrm>
          <a:off x="2708275" y="20145375"/>
          <a:ext cx="1032510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454660</xdr:colOff>
      <xdr:row>46</xdr:row>
      <xdr:rowOff>161925</xdr:rowOff>
    </xdr:from>
    <xdr:to>
      <xdr:col>4</xdr:col>
      <xdr:colOff>1487170</xdr:colOff>
      <xdr:row>46</xdr:row>
      <xdr:rowOff>918210</xdr:rowOff>
    </xdr:to>
    <xdr:pic>
      <xdr:nvPicPr>
        <xdr:cNvPr id="13" name="图片 2" descr="c969ee06c151fbad29a457fb4f227f0"/>
        <xdr:cNvPicPr>
          <a:picLocks noChangeAspect="1"/>
        </xdr:cNvPicPr>
      </xdr:nvPicPr>
      <xdr:blipFill>
        <a:blip r:embed="rId2"/>
        <a:srcRect t="27177" b="13637"/>
        <a:stretch>
          <a:fillRect/>
        </a:stretch>
      </xdr:blipFill>
      <xdr:spPr>
        <a:xfrm>
          <a:off x="7298690" y="19097625"/>
          <a:ext cx="1032510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549910</xdr:colOff>
      <xdr:row>47</xdr:row>
      <xdr:rowOff>79375</xdr:rowOff>
    </xdr:from>
    <xdr:to>
      <xdr:col>4</xdr:col>
      <xdr:colOff>1582420</xdr:colOff>
      <xdr:row>47</xdr:row>
      <xdr:rowOff>835660</xdr:rowOff>
    </xdr:to>
    <xdr:pic>
      <xdr:nvPicPr>
        <xdr:cNvPr id="14" name="图片 2" descr="c969ee06c151fbad29a457fb4f227f0"/>
        <xdr:cNvPicPr>
          <a:picLocks noChangeAspect="1"/>
        </xdr:cNvPicPr>
      </xdr:nvPicPr>
      <xdr:blipFill>
        <a:blip r:embed="rId2"/>
        <a:srcRect t="27177" b="13637"/>
        <a:stretch>
          <a:fillRect/>
        </a:stretch>
      </xdr:blipFill>
      <xdr:spPr>
        <a:xfrm>
          <a:off x="7393940" y="20043775"/>
          <a:ext cx="1032510" cy="7562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2" name="直接连接符 1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3" name="直接连接符 2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9" name="直接连接符 8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10" name="直接连接符 9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360680</xdr:colOff>
      <xdr:row>128</xdr:row>
      <xdr:rowOff>184150</xdr:rowOff>
    </xdr:from>
    <xdr:to>
      <xdr:col>3</xdr:col>
      <xdr:colOff>1251585</xdr:colOff>
      <xdr:row>128</xdr:row>
      <xdr:rowOff>923290</xdr:rowOff>
    </xdr:to>
    <xdr:pic>
      <xdr:nvPicPr>
        <xdr:cNvPr id="12" name="图片 11" descr="e003937035bea6a3c2b485270c3b85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7475" y="52152550"/>
          <a:ext cx="890905" cy="739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976630</xdr:colOff>
      <xdr:row>133</xdr:row>
      <xdr:rowOff>122555</xdr:rowOff>
    </xdr:from>
    <xdr:to>
      <xdr:col>3</xdr:col>
      <xdr:colOff>1867535</xdr:colOff>
      <xdr:row>133</xdr:row>
      <xdr:rowOff>932180</xdr:rowOff>
    </xdr:to>
    <xdr:pic>
      <xdr:nvPicPr>
        <xdr:cNvPr id="13" name="图片 1" descr="513bb7b53991e4fabb7f5781d06d8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43425" y="57691655"/>
          <a:ext cx="89090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514350</xdr:colOff>
      <xdr:row>124</xdr:row>
      <xdr:rowOff>198120</xdr:rowOff>
    </xdr:from>
    <xdr:to>
      <xdr:col>3</xdr:col>
      <xdr:colOff>1584325</xdr:colOff>
      <xdr:row>124</xdr:row>
      <xdr:rowOff>1153795</xdr:rowOff>
    </xdr:to>
    <xdr:pic>
      <xdr:nvPicPr>
        <xdr:cNvPr id="16" name="图片 1" descr="7f81b0d30a37f3c2f8ba8654f05eadf"/>
        <xdr:cNvPicPr>
          <a:picLocks noChangeAspect="1"/>
        </xdr:cNvPicPr>
      </xdr:nvPicPr>
      <xdr:blipFill>
        <a:blip r:embed="rId3"/>
        <a:srcRect t="26988"/>
        <a:stretch>
          <a:fillRect/>
        </a:stretch>
      </xdr:blipFill>
      <xdr:spPr>
        <a:xfrm>
          <a:off x="4081145" y="47442120"/>
          <a:ext cx="1069975" cy="955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514350</xdr:colOff>
      <xdr:row>124</xdr:row>
      <xdr:rowOff>198120</xdr:rowOff>
    </xdr:from>
    <xdr:to>
      <xdr:col>3</xdr:col>
      <xdr:colOff>1584325</xdr:colOff>
      <xdr:row>124</xdr:row>
      <xdr:rowOff>1153795</xdr:rowOff>
    </xdr:to>
    <xdr:pic>
      <xdr:nvPicPr>
        <xdr:cNvPr id="17" name="图片 1" descr="7f81b0d30a37f3c2f8ba8654f05eadf"/>
        <xdr:cNvPicPr>
          <a:picLocks noChangeAspect="1"/>
        </xdr:cNvPicPr>
      </xdr:nvPicPr>
      <xdr:blipFill>
        <a:blip r:embed="rId3"/>
        <a:srcRect t="26988"/>
        <a:stretch>
          <a:fillRect/>
        </a:stretch>
      </xdr:blipFill>
      <xdr:spPr>
        <a:xfrm>
          <a:off x="4081145" y="47442120"/>
          <a:ext cx="1069975" cy="955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811530</xdr:colOff>
      <xdr:row>132</xdr:row>
      <xdr:rowOff>173355</xdr:rowOff>
    </xdr:from>
    <xdr:to>
      <xdr:col>3</xdr:col>
      <xdr:colOff>1702435</xdr:colOff>
      <xdr:row>132</xdr:row>
      <xdr:rowOff>982980</xdr:rowOff>
    </xdr:to>
    <xdr:pic>
      <xdr:nvPicPr>
        <xdr:cNvPr id="18" name="图片 1" descr="513bb7b53991e4fabb7f5781d06d8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78325" y="56561355"/>
          <a:ext cx="89090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811530</xdr:colOff>
      <xdr:row>132</xdr:row>
      <xdr:rowOff>173355</xdr:rowOff>
    </xdr:from>
    <xdr:to>
      <xdr:col>3</xdr:col>
      <xdr:colOff>1702435</xdr:colOff>
      <xdr:row>132</xdr:row>
      <xdr:rowOff>982980</xdr:rowOff>
    </xdr:to>
    <xdr:pic>
      <xdr:nvPicPr>
        <xdr:cNvPr id="19" name="图片 1" descr="513bb7b53991e4fabb7f5781d06d8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78325" y="56561355"/>
          <a:ext cx="890905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809625</xdr:colOff>
      <xdr:row>135</xdr:row>
      <xdr:rowOff>114300</xdr:rowOff>
    </xdr:from>
    <xdr:to>
      <xdr:col>4</xdr:col>
      <xdr:colOff>27305</xdr:colOff>
      <xdr:row>135</xdr:row>
      <xdr:rowOff>1025525</xdr:rowOff>
    </xdr:to>
    <xdr:pic>
      <xdr:nvPicPr>
        <xdr:cNvPr id="20" name="图片 2" descr="ed6d8b23ae5238134ca67ab0093662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76420" y="59156600"/>
          <a:ext cx="1379220" cy="911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773430</xdr:colOff>
      <xdr:row>136</xdr:row>
      <xdr:rowOff>74295</xdr:rowOff>
    </xdr:from>
    <xdr:to>
      <xdr:col>3</xdr:col>
      <xdr:colOff>1702435</xdr:colOff>
      <xdr:row>136</xdr:row>
      <xdr:rowOff>871220</xdr:rowOff>
    </xdr:to>
    <xdr:pic>
      <xdr:nvPicPr>
        <xdr:cNvPr id="21" name="图片 3" descr="4e20ed31190d4720b8c93cff59ca3e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40225" y="60145295"/>
          <a:ext cx="929005" cy="79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809625</xdr:colOff>
      <xdr:row>135</xdr:row>
      <xdr:rowOff>114300</xdr:rowOff>
    </xdr:from>
    <xdr:to>
      <xdr:col>4</xdr:col>
      <xdr:colOff>27305</xdr:colOff>
      <xdr:row>135</xdr:row>
      <xdr:rowOff>1025525</xdr:rowOff>
    </xdr:to>
    <xdr:pic>
      <xdr:nvPicPr>
        <xdr:cNvPr id="22" name="图片 2" descr="ed6d8b23ae5238134ca67ab0093662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76420" y="59156600"/>
          <a:ext cx="1379220" cy="911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773430</xdr:colOff>
      <xdr:row>136</xdr:row>
      <xdr:rowOff>74295</xdr:rowOff>
    </xdr:from>
    <xdr:to>
      <xdr:col>3</xdr:col>
      <xdr:colOff>1702435</xdr:colOff>
      <xdr:row>136</xdr:row>
      <xdr:rowOff>871220</xdr:rowOff>
    </xdr:to>
    <xdr:pic>
      <xdr:nvPicPr>
        <xdr:cNvPr id="23" name="图片 3" descr="4e20ed31190d4720b8c93cff59ca3e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40225" y="60145295"/>
          <a:ext cx="929005" cy="796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28575</xdr:colOff>
      <xdr:row>0</xdr:row>
      <xdr:rowOff>9525</xdr:rowOff>
    </xdr:from>
    <xdr:to>
      <xdr:col>1</xdr:col>
      <xdr:colOff>1833880</xdr:colOff>
      <xdr:row>45</xdr:row>
      <xdr:rowOff>381000</xdr:rowOff>
    </xdr:to>
    <xdr:cxnSp>
      <xdr:nvCxnSpPr>
        <xdr:cNvPr id="2" name="直接连接符 1" hidden="1"/>
        <xdr:cNvCxnSpPr/>
      </xdr:nvCxnSpPr>
      <xdr:spPr>
        <a:xfrm>
          <a:off x="534035" y="9525"/>
          <a:ext cx="1805305" cy="17948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45</xdr:row>
      <xdr:rowOff>381000</xdr:rowOff>
    </xdr:to>
    <xdr:cxnSp>
      <xdr:nvCxnSpPr>
        <xdr:cNvPr id="3" name="直接连接符 2" hidden="1"/>
        <xdr:cNvCxnSpPr/>
      </xdr:nvCxnSpPr>
      <xdr:spPr>
        <a:xfrm>
          <a:off x="534035" y="9525"/>
          <a:ext cx="1805305" cy="17948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4" name="直接连接符 3" hidden="1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5" name="直接连接符 4" hidden="1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6" name="直接连接符 5" hidden="1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7" name="直接连接符 6" hidden="1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8" name="直接连接符 7" hidden="1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1833880</xdr:colOff>
      <xdr:row>2</xdr:row>
      <xdr:rowOff>9525</xdr:rowOff>
    </xdr:to>
    <xdr:cxnSp>
      <xdr:nvCxnSpPr>
        <xdr:cNvPr id="9" name="直接连接符 8" hidden="1"/>
        <xdr:cNvCxnSpPr/>
      </xdr:nvCxnSpPr>
      <xdr:spPr>
        <a:xfrm>
          <a:off x="534035" y="9525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1805305</xdr:colOff>
      <xdr:row>2</xdr:row>
      <xdr:rowOff>0</xdr:rowOff>
    </xdr:to>
    <xdr:cxnSp>
      <xdr:nvCxnSpPr>
        <xdr:cNvPr id="10" name="直接连接符 9"/>
        <xdr:cNvCxnSpPr/>
      </xdr:nvCxnSpPr>
      <xdr:spPr>
        <a:xfrm>
          <a:off x="505460" y="0"/>
          <a:ext cx="1805305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28575</xdr:colOff>
      <xdr:row>0</xdr:row>
      <xdr:rowOff>9525</xdr:rowOff>
    </xdr:from>
    <xdr:to>
      <xdr:col>1</xdr:col>
      <xdr:colOff>1139825</xdr:colOff>
      <xdr:row>2</xdr:row>
      <xdr:rowOff>9525</xdr:rowOff>
    </xdr:to>
    <xdr:cxnSp>
      <xdr:nvCxnSpPr>
        <xdr:cNvPr id="2" name="直接连接符 1"/>
        <xdr:cNvCxnSpPr/>
      </xdr:nvCxnSpPr>
      <xdr:spPr>
        <a:xfrm>
          <a:off x="638175" y="9525"/>
          <a:ext cx="1111250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1139825</xdr:colOff>
      <xdr:row>2</xdr:row>
      <xdr:rowOff>9525</xdr:rowOff>
    </xdr:to>
    <xdr:cxnSp>
      <xdr:nvCxnSpPr>
        <xdr:cNvPr id="3" name="直接连接符 2"/>
        <xdr:cNvCxnSpPr/>
      </xdr:nvCxnSpPr>
      <xdr:spPr>
        <a:xfrm>
          <a:off x="638175" y="9525"/>
          <a:ext cx="1111250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1139825</xdr:colOff>
      <xdr:row>2</xdr:row>
      <xdr:rowOff>9525</xdr:rowOff>
    </xdr:to>
    <xdr:cxnSp>
      <xdr:nvCxnSpPr>
        <xdr:cNvPr id="4" name="直接连接符 3"/>
        <xdr:cNvCxnSpPr/>
      </xdr:nvCxnSpPr>
      <xdr:spPr>
        <a:xfrm>
          <a:off x="638175" y="9525"/>
          <a:ext cx="1111250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0</xdr:row>
      <xdr:rowOff>9525</xdr:rowOff>
    </xdr:from>
    <xdr:to>
      <xdr:col>1</xdr:col>
      <xdr:colOff>1139825</xdr:colOff>
      <xdr:row>2</xdr:row>
      <xdr:rowOff>9525</xdr:rowOff>
    </xdr:to>
    <xdr:cxnSp>
      <xdr:nvCxnSpPr>
        <xdr:cNvPr id="5" name="直接连接符 4"/>
        <xdr:cNvCxnSpPr/>
      </xdr:nvCxnSpPr>
      <xdr:spPr>
        <a:xfrm>
          <a:off x="638175" y="9525"/>
          <a:ext cx="1111250" cy="7620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4"/>
  <sheetViews>
    <sheetView workbookViewId="0">
      <pane xSplit="2" ySplit="2" topLeftCell="D44" activePane="bottomRight" state="frozen"/>
      <selection/>
      <selection pane="topRight"/>
      <selection pane="bottomLeft"/>
      <selection pane="bottomRight" activeCell="F2" sqref="F2"/>
    </sheetView>
  </sheetViews>
  <sheetFormatPr defaultColWidth="9" defaultRowHeight="30" customHeight="1" outlineLevelCol="5"/>
  <cols>
    <col min="1" max="1" width="6.63333333333333" style="2" customWidth="1"/>
    <col min="2" max="2" width="28.9083333333333" style="47" customWidth="1"/>
    <col min="3" max="3" width="21.3666666666667" style="2" customWidth="1"/>
    <col min="4" max="4" width="32.9083333333333" style="2" customWidth="1"/>
    <col min="5" max="5" width="25.8166666666667" style="2" customWidth="1"/>
    <col min="6" max="6" width="16.6333333333333" style="2" customWidth="1"/>
    <col min="7" max="16384" width="9" style="3"/>
  </cols>
  <sheetData>
    <row r="1" customHeight="1" spans="1:6">
      <c r="A1" s="4" t="s">
        <v>0</v>
      </c>
      <c r="B1" s="48" t="s">
        <v>1</v>
      </c>
      <c r="C1" s="4" t="s">
        <v>2</v>
      </c>
      <c r="D1" s="4"/>
      <c r="E1" s="4"/>
      <c r="F1" s="4"/>
    </row>
    <row r="2" customHeight="1" spans="1:6">
      <c r="A2" s="4"/>
      <c r="B2" s="48"/>
      <c r="C2" s="4" t="s">
        <v>3</v>
      </c>
      <c r="D2" s="4" t="s">
        <v>4</v>
      </c>
      <c r="E2" s="4" t="s">
        <v>5</v>
      </c>
      <c r="F2" s="4" t="s">
        <v>6</v>
      </c>
    </row>
    <row r="3" customHeight="1" spans="1:6">
      <c r="A3" s="49">
        <v>1</v>
      </c>
      <c r="B3" s="23" t="s">
        <v>7</v>
      </c>
      <c r="C3" s="30"/>
      <c r="D3" s="6"/>
      <c r="E3" s="6" t="s">
        <v>8</v>
      </c>
      <c r="F3" s="6"/>
    </row>
    <row r="4" customHeight="1" spans="1:6">
      <c r="A4" s="49">
        <v>2</v>
      </c>
      <c r="B4" s="23" t="s">
        <v>9</v>
      </c>
      <c r="C4" s="50"/>
      <c r="D4" s="6" t="s">
        <v>10</v>
      </c>
      <c r="E4" s="6" t="s">
        <v>11</v>
      </c>
      <c r="F4" s="30"/>
    </row>
    <row r="5" customHeight="1" spans="1:6">
      <c r="A5" s="49">
        <v>3</v>
      </c>
      <c r="B5" s="23" t="s">
        <v>12</v>
      </c>
      <c r="C5" s="6"/>
      <c r="D5" s="50"/>
      <c r="E5" s="6" t="s">
        <v>13</v>
      </c>
      <c r="F5" s="50"/>
    </row>
    <row r="6" customHeight="1" spans="1:6">
      <c r="A6" s="49">
        <v>4</v>
      </c>
      <c r="B6" s="23" t="s">
        <v>14</v>
      </c>
      <c r="C6" s="30"/>
      <c r="D6" s="6" t="s">
        <v>15</v>
      </c>
      <c r="E6" s="6" t="s">
        <v>16</v>
      </c>
      <c r="F6" s="6"/>
    </row>
    <row r="7" customHeight="1" spans="1:6">
      <c r="A7" s="49">
        <v>5</v>
      </c>
      <c r="B7" s="23" t="s">
        <v>17</v>
      </c>
      <c r="C7" s="50"/>
      <c r="D7" s="6" t="s">
        <v>18</v>
      </c>
      <c r="E7" s="6" t="s">
        <v>19</v>
      </c>
      <c r="F7" s="50"/>
    </row>
    <row r="8" customHeight="1" spans="1:6">
      <c r="A8" s="49">
        <v>6</v>
      </c>
      <c r="B8" s="23" t="s">
        <v>20</v>
      </c>
      <c r="C8" s="6"/>
      <c r="D8" s="50"/>
      <c r="E8" s="6" t="s">
        <v>21</v>
      </c>
      <c r="F8" s="50"/>
    </row>
    <row r="9" customHeight="1" spans="1:6">
      <c r="A9" s="49">
        <v>7</v>
      </c>
      <c r="B9" s="23" t="s">
        <v>22</v>
      </c>
      <c r="C9" s="6"/>
      <c r="D9" s="6"/>
      <c r="E9" s="6" t="s">
        <v>23</v>
      </c>
      <c r="F9" s="6"/>
    </row>
    <row r="10" customHeight="1" spans="1:6">
      <c r="A10" s="49">
        <v>8</v>
      </c>
      <c r="B10" s="23" t="s">
        <v>24</v>
      </c>
      <c r="C10" s="6"/>
      <c r="D10" s="50"/>
      <c r="E10" s="6" t="s">
        <v>25</v>
      </c>
      <c r="F10" s="50"/>
    </row>
    <row r="11" customHeight="1" spans="1:6">
      <c r="A11" s="49">
        <v>9</v>
      </c>
      <c r="B11" s="23" t="s">
        <v>26</v>
      </c>
      <c r="C11" s="51"/>
      <c r="D11" s="22" t="s">
        <v>27</v>
      </c>
      <c r="E11" s="22" t="s">
        <v>25</v>
      </c>
      <c r="F11" s="22"/>
    </row>
    <row r="12" customHeight="1" spans="1:6">
      <c r="A12" s="49">
        <v>10</v>
      </c>
      <c r="B12" s="23" t="s">
        <v>28</v>
      </c>
      <c r="C12" s="6"/>
      <c r="D12" s="6"/>
      <c r="E12" s="6" t="s">
        <v>29</v>
      </c>
      <c r="F12" s="6"/>
    </row>
    <row r="13" customHeight="1" spans="1:6">
      <c r="A13" s="49">
        <v>11</v>
      </c>
      <c r="B13" s="23" t="s">
        <v>30</v>
      </c>
      <c r="C13" s="6"/>
      <c r="D13" s="6" t="s">
        <v>31</v>
      </c>
      <c r="E13" s="6" t="s">
        <v>32</v>
      </c>
      <c r="F13" s="6"/>
    </row>
    <row r="14" customHeight="1" spans="1:6">
      <c r="A14" s="49">
        <v>12</v>
      </c>
      <c r="B14" s="23" t="s">
        <v>33</v>
      </c>
      <c r="C14" s="6"/>
      <c r="D14" s="6" t="s">
        <v>34</v>
      </c>
      <c r="E14" s="6" t="s">
        <v>35</v>
      </c>
      <c r="F14" s="6"/>
    </row>
    <row r="15" customHeight="1" spans="1:6">
      <c r="A15" s="49">
        <v>13</v>
      </c>
      <c r="B15" s="23" t="s">
        <v>36</v>
      </c>
      <c r="C15" s="6"/>
      <c r="D15" s="6"/>
      <c r="E15" s="6" t="s">
        <v>37</v>
      </c>
      <c r="F15" s="6"/>
    </row>
    <row r="16" customHeight="1" spans="1:6">
      <c r="A16" s="49">
        <v>14</v>
      </c>
      <c r="B16" s="23" t="s">
        <v>38</v>
      </c>
      <c r="C16" s="6"/>
      <c r="D16" s="6"/>
      <c r="E16" s="6" t="s">
        <v>39</v>
      </c>
      <c r="F16" s="6"/>
    </row>
    <row r="17" customHeight="1" spans="1:6">
      <c r="A17" s="49">
        <v>15</v>
      </c>
      <c r="B17" s="23" t="s">
        <v>40</v>
      </c>
      <c r="C17" s="6"/>
      <c r="D17" s="6" t="s">
        <v>41</v>
      </c>
      <c r="E17" s="6" t="s">
        <v>42</v>
      </c>
      <c r="F17" s="30"/>
    </row>
    <row r="18" customHeight="1" spans="1:6">
      <c r="A18" s="49">
        <v>16</v>
      </c>
      <c r="B18" s="23" t="s">
        <v>43</v>
      </c>
      <c r="C18" s="6"/>
      <c r="D18" s="6"/>
      <c r="E18" s="6" t="s">
        <v>44</v>
      </c>
      <c r="F18" s="6"/>
    </row>
    <row r="19" customHeight="1" spans="1:6">
      <c r="A19" s="49">
        <v>17</v>
      </c>
      <c r="B19" s="23" t="s">
        <v>45</v>
      </c>
      <c r="C19" s="6"/>
      <c r="D19" s="6"/>
      <c r="E19" s="6" t="s">
        <v>46</v>
      </c>
      <c r="F19" s="6"/>
    </row>
    <row r="20" customHeight="1" spans="1:6">
      <c r="A20" s="49">
        <v>18</v>
      </c>
      <c r="B20" s="23" t="s">
        <v>47</v>
      </c>
      <c r="C20" s="6"/>
      <c r="D20" s="6" t="s">
        <v>48</v>
      </c>
      <c r="E20" s="6" t="s">
        <v>49</v>
      </c>
      <c r="F20" s="6"/>
    </row>
    <row r="21" customHeight="1" spans="1:6">
      <c r="A21" s="49">
        <v>19</v>
      </c>
      <c r="B21" s="52" t="s">
        <v>50</v>
      </c>
      <c r="C21" s="6"/>
      <c r="D21" s="6"/>
      <c r="E21" s="6" t="s">
        <v>23</v>
      </c>
      <c r="F21" s="6"/>
    </row>
    <row r="22" customHeight="1" spans="1:6">
      <c r="A22" s="49">
        <v>20</v>
      </c>
      <c r="B22" s="52" t="s">
        <v>51</v>
      </c>
      <c r="C22" s="6"/>
      <c r="D22" s="6"/>
      <c r="E22" s="6" t="s">
        <v>44</v>
      </c>
      <c r="F22" s="6"/>
    </row>
    <row r="23" customHeight="1" spans="1:6">
      <c r="A23" s="49">
        <v>21</v>
      </c>
      <c r="B23" s="52" t="s">
        <v>52</v>
      </c>
      <c r="C23" s="6"/>
      <c r="D23" s="6"/>
      <c r="E23" s="6" t="s">
        <v>53</v>
      </c>
      <c r="F23" s="6"/>
    </row>
    <row r="24" customHeight="1" spans="1:6">
      <c r="A24" s="49">
        <v>22</v>
      </c>
      <c r="B24" s="52" t="s">
        <v>54</v>
      </c>
      <c r="C24" s="6"/>
      <c r="D24" s="6"/>
      <c r="E24" s="6" t="s">
        <v>23</v>
      </c>
      <c r="F24" s="6"/>
    </row>
    <row r="25" customHeight="1" spans="1:6">
      <c r="A25" s="49">
        <v>23</v>
      </c>
      <c r="B25" s="52" t="s">
        <v>55</v>
      </c>
      <c r="C25" s="6"/>
      <c r="D25" s="6"/>
      <c r="E25" s="6" t="s">
        <v>56</v>
      </c>
      <c r="F25" s="6"/>
    </row>
    <row r="26" customHeight="1" spans="1:6">
      <c r="A26" s="49">
        <v>24</v>
      </c>
      <c r="B26" s="52" t="s">
        <v>57</v>
      </c>
      <c r="C26" s="30"/>
      <c r="D26" s="6" t="s">
        <v>58</v>
      </c>
      <c r="E26" s="6" t="s">
        <v>59</v>
      </c>
      <c r="F26" s="6"/>
    </row>
    <row r="27" customHeight="1" spans="1:6">
      <c r="A27" s="49">
        <v>25</v>
      </c>
      <c r="B27" s="52" t="s">
        <v>60</v>
      </c>
      <c r="C27" s="6"/>
      <c r="D27" s="6"/>
      <c r="E27" s="6" t="s">
        <v>61</v>
      </c>
      <c r="F27" s="6"/>
    </row>
    <row r="28" customHeight="1" spans="1:6">
      <c r="A28" s="49">
        <v>26</v>
      </c>
      <c r="B28" s="23" t="s">
        <v>62</v>
      </c>
      <c r="C28" s="6"/>
      <c r="D28" s="6"/>
      <c r="E28" s="6" t="s">
        <v>63</v>
      </c>
      <c r="F28" s="6"/>
    </row>
    <row r="29" customHeight="1" spans="1:6">
      <c r="A29" s="49">
        <v>27</v>
      </c>
      <c r="B29" s="23" t="s">
        <v>64</v>
      </c>
      <c r="C29" s="6"/>
      <c r="D29" s="6" t="s">
        <v>65</v>
      </c>
      <c r="E29" s="6" t="s">
        <v>66</v>
      </c>
      <c r="F29" s="30"/>
    </row>
    <row r="30" customHeight="1" spans="1:6">
      <c r="A30" s="49">
        <v>28</v>
      </c>
      <c r="B30" s="23" t="s">
        <v>67</v>
      </c>
      <c r="C30" s="6"/>
      <c r="D30" s="6" t="s">
        <v>68</v>
      </c>
      <c r="E30" s="6" t="s">
        <v>69</v>
      </c>
      <c r="F30" s="30"/>
    </row>
    <row r="31" customHeight="1" spans="1:6">
      <c r="A31" s="49">
        <v>29</v>
      </c>
      <c r="B31" s="23" t="s">
        <v>70</v>
      </c>
      <c r="C31" s="6"/>
      <c r="D31" s="6" t="s">
        <v>71</v>
      </c>
      <c r="E31" s="6" t="s">
        <v>72</v>
      </c>
      <c r="F31" s="30"/>
    </row>
    <row r="32" customHeight="1" spans="1:6">
      <c r="A32" s="49">
        <v>30</v>
      </c>
      <c r="B32" s="23" t="s">
        <v>73</v>
      </c>
      <c r="C32" s="30"/>
      <c r="D32" s="6" t="s">
        <v>74</v>
      </c>
      <c r="E32" s="6" t="s">
        <v>75</v>
      </c>
      <c r="F32" s="6"/>
    </row>
    <row r="33" customHeight="1" spans="1:6">
      <c r="A33" s="49">
        <v>31</v>
      </c>
      <c r="B33" s="23" t="s">
        <v>76</v>
      </c>
      <c r="C33" s="30"/>
      <c r="D33" s="6" t="s">
        <v>77</v>
      </c>
      <c r="E33" s="6" t="s">
        <v>78</v>
      </c>
      <c r="F33" s="6"/>
    </row>
    <row r="34" customHeight="1" spans="1:6">
      <c r="A34" s="49">
        <v>32</v>
      </c>
      <c r="B34" s="23" t="s">
        <v>79</v>
      </c>
      <c r="C34" s="6"/>
      <c r="D34" s="6" t="s">
        <v>80</v>
      </c>
      <c r="E34" s="6" t="s">
        <v>81</v>
      </c>
      <c r="F34" s="30"/>
    </row>
    <row r="35" customHeight="1" spans="1:6">
      <c r="A35" s="49">
        <v>33</v>
      </c>
      <c r="B35" s="23" t="s">
        <v>82</v>
      </c>
      <c r="C35" s="6"/>
      <c r="D35" s="6"/>
      <c r="E35" s="6" t="s">
        <v>83</v>
      </c>
      <c r="F35" s="6"/>
    </row>
    <row r="36" customHeight="1" spans="1:6">
      <c r="A36" s="49">
        <v>34</v>
      </c>
      <c r="B36" s="23" t="s">
        <v>84</v>
      </c>
      <c r="C36" s="6"/>
      <c r="D36" s="6" t="s">
        <v>85</v>
      </c>
      <c r="E36" s="6" t="s">
        <v>86</v>
      </c>
      <c r="F36" s="30"/>
    </row>
    <row r="37" customHeight="1" spans="1:6">
      <c r="A37" s="49">
        <v>35</v>
      </c>
      <c r="B37" s="23" t="s">
        <v>84</v>
      </c>
      <c r="C37" s="6"/>
      <c r="D37" s="6" t="s">
        <v>87</v>
      </c>
      <c r="E37" s="6" t="s">
        <v>86</v>
      </c>
      <c r="F37" s="30"/>
    </row>
    <row r="38" customHeight="1" spans="1:6">
      <c r="A38" s="49">
        <v>36</v>
      </c>
      <c r="B38" s="23" t="s">
        <v>84</v>
      </c>
      <c r="C38" s="6"/>
      <c r="D38" s="6" t="s">
        <v>88</v>
      </c>
      <c r="E38" s="6" t="s">
        <v>86</v>
      </c>
      <c r="F38" s="30"/>
    </row>
    <row r="39" ht="45" customHeight="1" spans="1:6">
      <c r="A39" s="49">
        <v>37</v>
      </c>
      <c r="B39" s="23" t="s">
        <v>89</v>
      </c>
      <c r="C39" s="6"/>
      <c r="D39" s="6"/>
      <c r="E39" s="6" t="s">
        <v>90</v>
      </c>
      <c r="F39" s="6"/>
    </row>
    <row r="40" customHeight="1" spans="1:6">
      <c r="A40" s="49">
        <v>38</v>
      </c>
      <c r="B40" s="23" t="s">
        <v>91</v>
      </c>
      <c r="C40" s="6"/>
      <c r="D40" s="6" t="s">
        <v>71</v>
      </c>
      <c r="E40" s="6" t="s">
        <v>32</v>
      </c>
      <c r="F40" s="6"/>
    </row>
    <row r="41" customHeight="1" spans="1:6">
      <c r="A41" s="49">
        <v>39</v>
      </c>
      <c r="B41" s="23" t="s">
        <v>92</v>
      </c>
      <c r="C41" s="30"/>
      <c r="D41" s="6" t="s">
        <v>93</v>
      </c>
      <c r="E41" s="6" t="s">
        <v>49</v>
      </c>
      <c r="F41" s="6"/>
    </row>
    <row r="42" customHeight="1" spans="1:6">
      <c r="A42" s="49">
        <v>40</v>
      </c>
      <c r="B42" s="23" t="s">
        <v>94</v>
      </c>
      <c r="C42" s="6"/>
      <c r="D42" s="6" t="s">
        <v>71</v>
      </c>
      <c r="E42" s="6" t="s">
        <v>95</v>
      </c>
      <c r="F42" s="30"/>
    </row>
    <row r="43" customHeight="1" spans="1:6">
      <c r="A43" s="49">
        <v>41</v>
      </c>
      <c r="B43" s="27" t="s">
        <v>96</v>
      </c>
      <c r="C43" s="6"/>
      <c r="D43" s="6"/>
      <c r="E43" s="6" t="s">
        <v>44</v>
      </c>
      <c r="F43" s="6"/>
    </row>
    <row r="44" customHeight="1" spans="1:6">
      <c r="A44" s="49">
        <v>42</v>
      </c>
      <c r="B44" s="23" t="s">
        <v>97</v>
      </c>
      <c r="C44" s="6"/>
      <c r="D44" s="6" t="s">
        <v>98</v>
      </c>
      <c r="E44" s="6" t="s">
        <v>46</v>
      </c>
      <c r="F44" s="6"/>
    </row>
    <row r="45" ht="78" customHeight="1" spans="1:6">
      <c r="A45" s="49">
        <v>43</v>
      </c>
      <c r="B45" s="23" t="s">
        <v>99</v>
      </c>
      <c r="C45" s="6"/>
      <c r="D45" s="6"/>
      <c r="E45" s="6" t="s">
        <v>21</v>
      </c>
      <c r="F45" s="6"/>
    </row>
    <row r="46" ht="78" customHeight="1" spans="1:6">
      <c r="A46" s="49">
        <v>44</v>
      </c>
      <c r="B46" s="23" t="s">
        <v>100</v>
      </c>
      <c r="C46" s="6"/>
      <c r="D46" s="6"/>
      <c r="E46" s="6" t="s">
        <v>21</v>
      </c>
      <c r="F46" s="6"/>
    </row>
    <row r="47" ht="81" customHeight="1" spans="1:6">
      <c r="A47" s="49">
        <v>45</v>
      </c>
      <c r="B47" s="23" t="s">
        <v>101</v>
      </c>
      <c r="C47" s="6"/>
      <c r="D47" s="6"/>
      <c r="E47" s="43" t="s">
        <v>102</v>
      </c>
      <c r="F47" s="6"/>
    </row>
    <row r="48" ht="72" customHeight="1" spans="1:6">
      <c r="A48" s="49">
        <v>46</v>
      </c>
      <c r="B48" s="23" t="s">
        <v>103</v>
      </c>
      <c r="C48" s="6"/>
      <c r="D48" s="6"/>
      <c r="E48" s="43" t="s">
        <v>104</v>
      </c>
      <c r="F48" s="6"/>
    </row>
    <row r="49" customHeight="1" spans="1:6">
      <c r="A49" s="49">
        <v>47</v>
      </c>
      <c r="B49" s="23" t="s">
        <v>105</v>
      </c>
      <c r="C49" s="6"/>
      <c r="D49" s="6" t="s">
        <v>106</v>
      </c>
      <c r="E49" s="6" t="s">
        <v>107</v>
      </c>
      <c r="F49" s="6"/>
    </row>
    <row r="50" customHeight="1" spans="1:6">
      <c r="A50" s="49">
        <v>48</v>
      </c>
      <c r="B50" s="23" t="s">
        <v>108</v>
      </c>
      <c r="C50" s="6"/>
      <c r="D50" s="6" t="s">
        <v>109</v>
      </c>
      <c r="E50" s="6" t="s">
        <v>110</v>
      </c>
      <c r="F50" s="6"/>
    </row>
    <row r="51" customHeight="1" spans="1:6">
      <c r="A51" s="49">
        <v>49</v>
      </c>
      <c r="B51" s="23" t="s">
        <v>111</v>
      </c>
      <c r="C51" s="6"/>
      <c r="D51" s="6" t="s">
        <v>112</v>
      </c>
      <c r="E51" s="6" t="s">
        <v>113</v>
      </c>
      <c r="F51" s="6"/>
    </row>
    <row r="52" customHeight="1" spans="1:6">
      <c r="A52" s="49">
        <v>50</v>
      </c>
      <c r="B52" s="23" t="s">
        <v>114</v>
      </c>
      <c r="C52" s="6"/>
      <c r="D52" s="6" t="s">
        <v>115</v>
      </c>
      <c r="E52" s="6" t="s">
        <v>116</v>
      </c>
      <c r="F52" s="6"/>
    </row>
    <row r="53" customHeight="1" spans="1:6">
      <c r="A53" s="49">
        <v>51</v>
      </c>
      <c r="B53" s="23" t="s">
        <v>117</v>
      </c>
      <c r="C53" s="6"/>
      <c r="D53" s="6" t="s">
        <v>118</v>
      </c>
      <c r="E53" s="6" t="s">
        <v>119</v>
      </c>
      <c r="F53" s="6"/>
    </row>
    <row r="54" customHeight="1" spans="1:6">
      <c r="A54" s="49">
        <v>52</v>
      </c>
      <c r="B54" s="23" t="s">
        <v>120</v>
      </c>
      <c r="C54" s="6"/>
      <c r="D54" s="6" t="s">
        <v>121</v>
      </c>
      <c r="E54" s="6" t="s">
        <v>122</v>
      </c>
      <c r="F54" s="6"/>
    </row>
    <row r="55" customHeight="1" spans="1:6">
      <c r="A55" s="49">
        <v>53</v>
      </c>
      <c r="B55" s="23" t="s">
        <v>123</v>
      </c>
      <c r="C55" s="6"/>
      <c r="D55" s="6" t="s">
        <v>124</v>
      </c>
      <c r="E55" s="6" t="s">
        <v>125</v>
      </c>
      <c r="F55" s="6"/>
    </row>
    <row r="56" customHeight="1" spans="1:6">
      <c r="A56" s="49">
        <v>54</v>
      </c>
      <c r="B56" s="23" t="s">
        <v>126</v>
      </c>
      <c r="C56" s="6"/>
      <c r="D56" s="6" t="s">
        <v>127</v>
      </c>
      <c r="E56" s="6" t="s">
        <v>128</v>
      </c>
      <c r="F56" s="6"/>
    </row>
    <row r="57" customHeight="1" spans="1:6">
      <c r="A57" s="49">
        <v>55</v>
      </c>
      <c r="B57" s="23" t="s">
        <v>129</v>
      </c>
      <c r="C57" s="6"/>
      <c r="D57" s="6" t="s">
        <v>130</v>
      </c>
      <c r="E57" s="6" t="s">
        <v>131</v>
      </c>
      <c r="F57" s="6"/>
    </row>
    <row r="58" customHeight="1" spans="1:6">
      <c r="A58" s="49">
        <v>56</v>
      </c>
      <c r="B58" s="23" t="s">
        <v>132</v>
      </c>
      <c r="C58" s="6"/>
      <c r="D58" s="6" t="s">
        <v>71</v>
      </c>
      <c r="E58" s="6" t="s">
        <v>133</v>
      </c>
      <c r="F58" s="30"/>
    </row>
    <row r="59" customHeight="1" spans="1:6">
      <c r="A59" s="49">
        <v>57</v>
      </c>
      <c r="B59" s="23" t="s">
        <v>134</v>
      </c>
      <c r="C59" s="6"/>
      <c r="D59" s="6" t="s">
        <v>135</v>
      </c>
      <c r="E59" s="6" t="s">
        <v>136</v>
      </c>
      <c r="F59" s="6"/>
    </row>
    <row r="60" customHeight="1" spans="1:6">
      <c r="A60" s="49">
        <v>58</v>
      </c>
      <c r="B60" s="23" t="s">
        <v>137</v>
      </c>
      <c r="C60" s="6"/>
      <c r="D60" s="6" t="s">
        <v>138</v>
      </c>
      <c r="E60" s="6" t="s">
        <v>139</v>
      </c>
      <c r="F60" s="6"/>
    </row>
    <row r="61" customHeight="1" spans="1:6">
      <c r="A61" s="49">
        <v>59</v>
      </c>
      <c r="B61" s="23" t="s">
        <v>140</v>
      </c>
      <c r="C61" s="6"/>
      <c r="D61" s="6" t="s">
        <v>141</v>
      </c>
      <c r="E61" s="6" t="s">
        <v>142</v>
      </c>
      <c r="F61" s="6"/>
    </row>
    <row r="62" customHeight="1" spans="1:6">
      <c r="A62" s="49">
        <v>60</v>
      </c>
      <c r="B62" s="23" t="s">
        <v>143</v>
      </c>
      <c r="C62" s="6"/>
      <c r="D62" s="6"/>
      <c r="E62" s="6" t="s">
        <v>144</v>
      </c>
      <c r="F62" s="6"/>
    </row>
    <row r="63" customHeight="1" spans="1:6">
      <c r="A63" s="49">
        <v>61</v>
      </c>
      <c r="B63" s="27" t="s">
        <v>145</v>
      </c>
      <c r="C63" s="6"/>
      <c r="D63" s="6"/>
      <c r="E63" s="6" t="s">
        <v>146</v>
      </c>
      <c r="F63" s="6"/>
    </row>
    <row r="64" customHeight="1" spans="1:6">
      <c r="A64" s="49">
        <v>62</v>
      </c>
      <c r="B64" s="27" t="s">
        <v>147</v>
      </c>
      <c r="C64" s="6"/>
      <c r="D64" s="6" t="s">
        <v>148</v>
      </c>
      <c r="E64" s="6" t="s">
        <v>149</v>
      </c>
      <c r="F64" s="6"/>
    </row>
    <row r="65" customHeight="1" spans="1:6">
      <c r="A65" s="49">
        <v>63</v>
      </c>
      <c r="B65" s="27" t="s">
        <v>150</v>
      </c>
      <c r="C65" s="6"/>
      <c r="D65" s="6"/>
      <c r="E65" s="6" t="s">
        <v>151</v>
      </c>
      <c r="F65" s="6"/>
    </row>
    <row r="66" customHeight="1" spans="1:6">
      <c r="A66" s="49">
        <v>64</v>
      </c>
      <c r="B66" s="23" t="s">
        <v>152</v>
      </c>
      <c r="C66" s="6"/>
      <c r="D66" s="6"/>
      <c r="E66" s="6" t="s">
        <v>153</v>
      </c>
      <c r="F66" s="6"/>
    </row>
    <row r="67" customHeight="1" spans="1:6">
      <c r="A67" s="49">
        <v>65</v>
      </c>
      <c r="B67" s="23" t="s">
        <v>154</v>
      </c>
      <c r="C67" s="6"/>
      <c r="D67" s="6" t="s">
        <v>124</v>
      </c>
      <c r="E67" s="6" t="s">
        <v>155</v>
      </c>
      <c r="F67" s="6"/>
    </row>
    <row r="68" customHeight="1" spans="1:6">
      <c r="A68" s="49">
        <v>66</v>
      </c>
      <c r="B68" s="52" t="s">
        <v>156</v>
      </c>
      <c r="C68" s="6"/>
      <c r="D68" s="6"/>
      <c r="E68" s="6" t="s">
        <v>136</v>
      </c>
      <c r="F68" s="6"/>
    </row>
    <row r="69" customHeight="1" spans="1:6">
      <c r="A69" s="49">
        <v>67</v>
      </c>
      <c r="B69" s="52" t="s">
        <v>157</v>
      </c>
      <c r="C69" s="6" t="s">
        <v>158</v>
      </c>
      <c r="D69" s="6"/>
      <c r="E69" s="6" t="s">
        <v>159</v>
      </c>
      <c r="F69" s="6"/>
    </row>
    <row r="70" customHeight="1" spans="1:6">
      <c r="A70" s="49">
        <v>68</v>
      </c>
      <c r="B70" s="52" t="s">
        <v>160</v>
      </c>
      <c r="C70" s="6" t="s">
        <v>158</v>
      </c>
      <c r="D70" s="6"/>
      <c r="E70" s="6" t="s">
        <v>161</v>
      </c>
      <c r="F70" s="6"/>
    </row>
    <row r="71" customHeight="1" spans="1:6">
      <c r="A71" s="49">
        <v>69</v>
      </c>
      <c r="B71" s="52" t="s">
        <v>162</v>
      </c>
      <c r="C71" s="6" t="s">
        <v>158</v>
      </c>
      <c r="D71" s="6"/>
      <c r="E71" s="6" t="s">
        <v>163</v>
      </c>
      <c r="F71" s="6"/>
    </row>
    <row r="72" customHeight="1" spans="1:6">
      <c r="A72" s="49">
        <v>70</v>
      </c>
      <c r="B72" s="52" t="s">
        <v>164</v>
      </c>
      <c r="C72" s="6"/>
      <c r="D72" s="52"/>
      <c r="E72" s="52" t="s">
        <v>165</v>
      </c>
      <c r="F72" s="52"/>
    </row>
    <row r="73" customHeight="1" spans="1:6">
      <c r="A73" s="49">
        <v>71</v>
      </c>
      <c r="B73" s="52" t="s">
        <v>166</v>
      </c>
      <c r="C73" s="6"/>
      <c r="D73" s="52"/>
      <c r="E73" s="52" t="s">
        <v>131</v>
      </c>
      <c r="F73" s="52"/>
    </row>
    <row r="74" customHeight="1" spans="1:6">
      <c r="A74" s="6">
        <v>1</v>
      </c>
      <c r="B74" s="52" t="s">
        <v>167</v>
      </c>
      <c r="C74" s="6"/>
      <c r="D74" s="52"/>
      <c r="E74" s="52" t="s">
        <v>168</v>
      </c>
      <c r="F74" s="52"/>
    </row>
    <row r="75" customHeight="1" spans="1:6">
      <c r="A75" s="6">
        <v>2</v>
      </c>
      <c r="B75" s="52" t="s">
        <v>169</v>
      </c>
      <c r="C75" s="6"/>
      <c r="D75" s="6"/>
      <c r="E75" s="52" t="s">
        <v>170</v>
      </c>
      <c r="F75" s="52"/>
    </row>
    <row r="76" customHeight="1" spans="1:6">
      <c r="A76" s="6">
        <v>3</v>
      </c>
      <c r="B76" s="52" t="s">
        <v>171</v>
      </c>
      <c r="C76" s="6"/>
      <c r="D76" s="6"/>
      <c r="E76" s="52" t="s">
        <v>95</v>
      </c>
      <c r="F76" s="52"/>
    </row>
    <row r="77" customHeight="1" spans="1:6">
      <c r="A77" s="6">
        <v>4</v>
      </c>
      <c r="B77" s="52" t="s">
        <v>172</v>
      </c>
      <c r="C77" s="6"/>
      <c r="D77" s="6"/>
      <c r="E77" s="52" t="s">
        <v>53</v>
      </c>
      <c r="F77" s="52"/>
    </row>
    <row r="78" customHeight="1" spans="1:6">
      <c r="A78" s="6">
        <v>5</v>
      </c>
      <c r="B78" s="52" t="s">
        <v>173</v>
      </c>
      <c r="C78" s="6"/>
      <c r="D78" s="6"/>
      <c r="E78" s="52" t="s">
        <v>19</v>
      </c>
      <c r="F78" s="52"/>
    </row>
    <row r="79" customHeight="1" spans="1:6">
      <c r="A79" s="6">
        <v>6</v>
      </c>
      <c r="B79" s="28" t="s">
        <v>174</v>
      </c>
      <c r="C79" s="30"/>
      <c r="D79" s="28"/>
      <c r="E79" s="28" t="s">
        <v>175</v>
      </c>
      <c r="F79" s="6"/>
    </row>
    <row r="80" customHeight="1" spans="1:6">
      <c r="A80" s="6">
        <v>7</v>
      </c>
      <c r="B80" s="28" t="s">
        <v>176</v>
      </c>
      <c r="C80" s="30"/>
      <c r="D80" s="28"/>
      <c r="E80" s="28" t="s">
        <v>177</v>
      </c>
      <c r="F80" s="6"/>
    </row>
    <row r="81" customHeight="1" spans="1:6">
      <c r="A81" s="6">
        <v>8</v>
      </c>
      <c r="B81" s="28" t="s">
        <v>178</v>
      </c>
      <c r="C81" s="30"/>
      <c r="D81" s="28"/>
      <c r="E81" s="28" t="s">
        <v>179</v>
      </c>
      <c r="F81" s="6"/>
    </row>
    <row r="82" customHeight="1" spans="1:6">
      <c r="A82" s="6">
        <v>9</v>
      </c>
      <c r="B82" s="28" t="s">
        <v>180</v>
      </c>
      <c r="C82" s="30"/>
      <c r="D82" s="28"/>
      <c r="E82" s="28" t="s">
        <v>181</v>
      </c>
      <c r="F82" s="6"/>
    </row>
    <row r="83" customHeight="1" spans="1:6">
      <c r="A83" s="6">
        <v>10</v>
      </c>
      <c r="B83" s="28" t="s">
        <v>182</v>
      </c>
      <c r="C83" s="30"/>
      <c r="D83" s="28"/>
      <c r="E83" s="28" t="s">
        <v>183</v>
      </c>
      <c r="F83" s="6"/>
    </row>
    <row r="84" customHeight="1" spans="1:6">
      <c r="A84" s="6">
        <v>11</v>
      </c>
      <c r="B84" s="28" t="s">
        <v>184</v>
      </c>
      <c r="C84" s="30"/>
      <c r="D84" s="28"/>
      <c r="E84" s="28" t="s">
        <v>185</v>
      </c>
      <c r="F84" s="6"/>
    </row>
    <row r="85" customHeight="1" spans="1:6">
      <c r="A85" s="6">
        <v>12</v>
      </c>
      <c r="B85" s="28" t="s">
        <v>186</v>
      </c>
      <c r="C85" s="30"/>
      <c r="D85" s="28"/>
      <c r="E85" s="28" t="s">
        <v>187</v>
      </c>
      <c r="F85" s="6"/>
    </row>
    <row r="86" customHeight="1" spans="1:6">
      <c r="A86" s="6">
        <v>13</v>
      </c>
      <c r="B86" s="28" t="s">
        <v>188</v>
      </c>
      <c r="C86" s="30"/>
      <c r="D86" s="28"/>
      <c r="E86" s="28" t="s">
        <v>189</v>
      </c>
      <c r="F86" s="6"/>
    </row>
    <row r="87" customHeight="1" spans="1:6">
      <c r="A87" s="6">
        <v>14</v>
      </c>
      <c r="B87" s="23" t="s">
        <v>190</v>
      </c>
      <c r="C87" s="30"/>
      <c r="D87" s="6" t="s">
        <v>191</v>
      </c>
      <c r="E87" s="6" t="s">
        <v>192</v>
      </c>
      <c r="F87" s="6"/>
    </row>
    <row r="88" customHeight="1" spans="1:6">
      <c r="A88" s="6">
        <v>15</v>
      </c>
      <c r="B88" s="28" t="s">
        <v>193</v>
      </c>
      <c r="C88" s="30"/>
      <c r="D88" s="28" t="s">
        <v>194</v>
      </c>
      <c r="E88" s="28" t="s">
        <v>195</v>
      </c>
      <c r="F88" s="28"/>
    </row>
    <row r="89" customHeight="1" spans="1:6">
      <c r="A89" s="6">
        <v>16</v>
      </c>
      <c r="B89" s="28" t="s">
        <v>196</v>
      </c>
      <c r="C89" s="30"/>
      <c r="D89" s="28" t="s">
        <v>197</v>
      </c>
      <c r="E89" s="28" t="s">
        <v>198</v>
      </c>
      <c r="F89" s="28"/>
    </row>
    <row r="90" customHeight="1" spans="1:6">
      <c r="A90" s="6">
        <v>17</v>
      </c>
      <c r="B90" s="28" t="s">
        <v>199</v>
      </c>
      <c r="C90" s="30"/>
      <c r="D90" s="28" t="s">
        <v>200</v>
      </c>
      <c r="E90" s="28" t="s">
        <v>75</v>
      </c>
      <c r="F90" s="28"/>
    </row>
    <row r="91" customHeight="1" spans="1:6">
      <c r="A91" s="6">
        <v>18</v>
      </c>
      <c r="B91" s="28" t="s">
        <v>201</v>
      </c>
      <c r="C91" s="30"/>
      <c r="D91" s="28" t="s">
        <v>202</v>
      </c>
      <c r="E91" s="28" t="s">
        <v>203</v>
      </c>
      <c r="F91" s="28"/>
    </row>
    <row r="92" customHeight="1" spans="1:6">
      <c r="A92" s="6">
        <v>19</v>
      </c>
      <c r="B92" s="28" t="s">
        <v>204</v>
      </c>
      <c r="C92" s="30"/>
      <c r="D92" s="6" t="s">
        <v>205</v>
      </c>
      <c r="E92" s="28" t="s">
        <v>206</v>
      </c>
      <c r="F92" s="6"/>
    </row>
    <row r="93" customHeight="1" spans="1:6">
      <c r="A93" s="6">
        <v>20</v>
      </c>
      <c r="B93" s="28" t="s">
        <v>207</v>
      </c>
      <c r="C93" s="30"/>
      <c r="D93" s="6" t="s">
        <v>208</v>
      </c>
      <c r="E93" s="28" t="s">
        <v>209</v>
      </c>
      <c r="F93" s="6"/>
    </row>
    <row r="94" s="1" customFormat="1" customHeight="1" spans="1:6">
      <c r="A94" s="13"/>
      <c r="B94" s="13"/>
      <c r="C94" s="13"/>
      <c r="D94" s="13"/>
      <c r="E94" s="13"/>
      <c r="F94" s="14"/>
    </row>
  </sheetData>
  <mergeCells count="4">
    <mergeCell ref="C1:F1"/>
    <mergeCell ref="A94:E94"/>
    <mergeCell ref="A1:A2"/>
    <mergeCell ref="B1:B2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1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F2" sqref="F2"/>
    </sheetView>
  </sheetViews>
  <sheetFormatPr defaultColWidth="9" defaultRowHeight="30" customHeight="1" outlineLevelCol="5"/>
  <cols>
    <col min="1" max="1" width="6.63333333333333" style="33" customWidth="1"/>
    <col min="2" max="2" width="26.2666666666667" style="33" customWidth="1"/>
    <col min="3" max="3" width="13.9083333333333" style="33" customWidth="1"/>
    <col min="4" max="4" width="28.3666666666667" style="33" customWidth="1"/>
    <col min="5" max="5" width="13.9083333333333" style="33" customWidth="1"/>
    <col min="6" max="6" width="16.5416666666667" style="33" customWidth="1"/>
    <col min="7" max="16384" width="9" style="1"/>
  </cols>
  <sheetData>
    <row r="1" customHeight="1" spans="1:6">
      <c r="A1" s="13" t="s">
        <v>0</v>
      </c>
      <c r="B1" s="5" t="s">
        <v>1</v>
      </c>
      <c r="C1" s="13" t="s">
        <v>2</v>
      </c>
      <c r="D1" s="13"/>
      <c r="E1" s="13"/>
      <c r="F1" s="13"/>
    </row>
    <row r="2" customHeight="1" spans="1:6">
      <c r="A2" s="13"/>
      <c r="B2" s="34"/>
      <c r="C2" s="13" t="s">
        <v>3</v>
      </c>
      <c r="D2" s="13" t="s">
        <v>4</v>
      </c>
      <c r="E2" s="4" t="s">
        <v>5</v>
      </c>
      <c r="F2" s="4" t="s">
        <v>6</v>
      </c>
    </row>
    <row r="3" customHeight="1" spans="1:6">
      <c r="A3" s="14">
        <v>1</v>
      </c>
      <c r="B3" s="19" t="s">
        <v>210</v>
      </c>
      <c r="C3" s="14" t="s">
        <v>211</v>
      </c>
      <c r="D3" s="19" t="s">
        <v>212</v>
      </c>
      <c r="E3" s="19" t="s">
        <v>213</v>
      </c>
      <c r="F3" s="19"/>
    </row>
    <row r="4" customHeight="1" spans="1:6">
      <c r="A4" s="14">
        <v>2</v>
      </c>
      <c r="B4" s="19" t="s">
        <v>214</v>
      </c>
      <c r="C4" s="14" t="s">
        <v>211</v>
      </c>
      <c r="D4" s="19" t="s">
        <v>215</v>
      </c>
      <c r="E4" s="19" t="s">
        <v>213</v>
      </c>
      <c r="F4" s="19"/>
    </row>
    <row r="5" customHeight="1" spans="1:6">
      <c r="A5" s="14">
        <v>3</v>
      </c>
      <c r="B5" s="35" t="s">
        <v>216</v>
      </c>
      <c r="C5" s="14" t="s">
        <v>217</v>
      </c>
      <c r="D5" s="22" t="s">
        <v>218</v>
      </c>
      <c r="E5" s="35" t="s">
        <v>13</v>
      </c>
      <c r="F5" s="36"/>
    </row>
    <row r="6" customHeight="1" spans="1:6">
      <c r="A6" s="14">
        <v>4</v>
      </c>
      <c r="B6" s="35" t="s">
        <v>216</v>
      </c>
      <c r="C6" s="14" t="s">
        <v>217</v>
      </c>
      <c r="D6" s="22" t="s">
        <v>219</v>
      </c>
      <c r="E6" s="35" t="s">
        <v>13</v>
      </c>
      <c r="F6" s="36"/>
    </row>
    <row r="7" customHeight="1" spans="1:6">
      <c r="A7" s="14">
        <v>5</v>
      </c>
      <c r="B7" s="19" t="s">
        <v>220</v>
      </c>
      <c r="C7" s="14" t="s">
        <v>221</v>
      </c>
      <c r="D7" s="19" t="s">
        <v>222</v>
      </c>
      <c r="E7" s="19" t="s">
        <v>44</v>
      </c>
      <c r="F7" s="14"/>
    </row>
    <row r="8" customHeight="1" spans="1:6">
      <c r="A8" s="14">
        <v>6</v>
      </c>
      <c r="B8" s="19" t="s">
        <v>223</v>
      </c>
      <c r="C8" s="14" t="s">
        <v>221</v>
      </c>
      <c r="D8" s="19" t="s">
        <v>224</v>
      </c>
      <c r="E8" s="19" t="s">
        <v>19</v>
      </c>
      <c r="F8" s="14"/>
    </row>
    <row r="9" customHeight="1" spans="1:6">
      <c r="A9" s="14">
        <v>7</v>
      </c>
      <c r="B9" s="19" t="s">
        <v>225</v>
      </c>
      <c r="C9" s="14"/>
      <c r="D9" s="19" t="s">
        <v>226</v>
      </c>
      <c r="E9" s="19" t="s">
        <v>227</v>
      </c>
      <c r="F9" s="14"/>
    </row>
    <row r="10" customHeight="1" spans="1:6">
      <c r="A10" s="14">
        <v>8</v>
      </c>
      <c r="B10" s="19" t="s">
        <v>228</v>
      </c>
      <c r="C10" s="14"/>
      <c r="D10" s="6" t="s">
        <v>229</v>
      </c>
      <c r="E10" s="14" t="s">
        <v>230</v>
      </c>
      <c r="F10" s="6"/>
    </row>
    <row r="11" customHeight="1" spans="1:6">
      <c r="A11" s="14">
        <v>9</v>
      </c>
      <c r="B11" s="19" t="s">
        <v>231</v>
      </c>
      <c r="C11" s="37"/>
      <c r="D11" s="37" t="s">
        <v>232</v>
      </c>
      <c r="E11" s="37" t="s">
        <v>198</v>
      </c>
      <c r="F11" s="37"/>
    </row>
    <row r="12" customHeight="1" spans="1:6">
      <c r="A12" s="14">
        <v>10</v>
      </c>
      <c r="B12" s="19" t="s">
        <v>233</v>
      </c>
      <c r="C12" s="37"/>
      <c r="D12" s="37"/>
      <c r="E12" s="37" t="s">
        <v>234</v>
      </c>
      <c r="F12" s="37"/>
    </row>
    <row r="13" customHeight="1" spans="1:6">
      <c r="A13" s="14">
        <v>11</v>
      </c>
      <c r="B13" s="19" t="s">
        <v>235</v>
      </c>
      <c r="C13" s="14"/>
      <c r="D13" s="19" t="s">
        <v>236</v>
      </c>
      <c r="E13" s="19" t="s">
        <v>21</v>
      </c>
      <c r="F13" s="14"/>
    </row>
    <row r="14" customHeight="1" spans="1:6">
      <c r="A14" s="14">
        <v>12</v>
      </c>
      <c r="B14" s="35" t="s">
        <v>237</v>
      </c>
      <c r="C14" s="14"/>
      <c r="D14" s="35" t="s">
        <v>238</v>
      </c>
      <c r="E14" s="35" t="s">
        <v>239</v>
      </c>
      <c r="F14" s="14"/>
    </row>
    <row r="15" s="32" customFormat="1" customHeight="1" spans="1:6">
      <c r="A15" s="14">
        <v>13</v>
      </c>
      <c r="B15" s="35" t="s">
        <v>240</v>
      </c>
      <c r="C15" s="14"/>
      <c r="D15" s="6" t="s">
        <v>241</v>
      </c>
      <c r="E15" s="14" t="s">
        <v>242</v>
      </c>
      <c r="F15" s="6"/>
    </row>
    <row r="16" s="32" customFormat="1" customHeight="1" spans="1:6">
      <c r="A16" s="14">
        <v>14</v>
      </c>
      <c r="B16" s="35" t="s">
        <v>243</v>
      </c>
      <c r="C16" s="14"/>
      <c r="D16" s="35" t="s">
        <v>244</v>
      </c>
      <c r="E16" s="35" t="s">
        <v>227</v>
      </c>
      <c r="F16" s="35"/>
    </row>
    <row r="17" s="32" customFormat="1" customHeight="1" spans="1:6">
      <c r="A17" s="14">
        <v>15</v>
      </c>
      <c r="B17" s="35" t="s">
        <v>243</v>
      </c>
      <c r="C17" s="14"/>
      <c r="D17" s="35" t="s">
        <v>245</v>
      </c>
      <c r="E17" s="35" t="s">
        <v>246</v>
      </c>
      <c r="F17" s="35"/>
    </row>
    <row r="18" s="32" customFormat="1" customHeight="1" spans="1:6">
      <c r="A18" s="14">
        <v>16</v>
      </c>
      <c r="B18" s="35" t="s">
        <v>247</v>
      </c>
      <c r="C18" s="37"/>
      <c r="D18" s="37" t="s">
        <v>248</v>
      </c>
      <c r="E18" s="37" t="s">
        <v>198</v>
      </c>
      <c r="F18" s="37"/>
    </row>
    <row r="19" s="32" customFormat="1" customHeight="1" spans="1:6">
      <c r="A19" s="14">
        <v>17</v>
      </c>
      <c r="B19" s="35" t="s">
        <v>249</v>
      </c>
      <c r="C19" s="37"/>
      <c r="D19" s="37" t="s">
        <v>250</v>
      </c>
      <c r="E19" s="37" t="s">
        <v>159</v>
      </c>
      <c r="F19" s="37"/>
    </row>
    <row r="20" s="32" customFormat="1" customHeight="1" spans="1:6">
      <c r="A20" s="14">
        <v>18</v>
      </c>
      <c r="B20" s="35" t="s">
        <v>251</v>
      </c>
      <c r="C20" s="37"/>
      <c r="D20" s="37" t="s">
        <v>252</v>
      </c>
      <c r="E20" s="37" t="s">
        <v>198</v>
      </c>
      <c r="F20" s="37"/>
    </row>
    <row r="21" s="32" customFormat="1" customHeight="1" spans="1:6">
      <c r="A21" s="14">
        <v>19</v>
      </c>
      <c r="B21" s="35" t="s">
        <v>253</v>
      </c>
      <c r="C21" s="37"/>
      <c r="D21" s="37" t="s">
        <v>254</v>
      </c>
      <c r="E21" s="37" t="s">
        <v>198</v>
      </c>
      <c r="F21" s="37"/>
    </row>
    <row r="22" s="32" customFormat="1" customHeight="1" spans="1:6">
      <c r="A22" s="14">
        <v>20</v>
      </c>
      <c r="B22" s="35" t="s">
        <v>255</v>
      </c>
      <c r="C22" s="37"/>
      <c r="D22" s="37" t="s">
        <v>256</v>
      </c>
      <c r="E22" s="37" t="s">
        <v>21</v>
      </c>
      <c r="F22" s="37"/>
    </row>
    <row r="23" s="32" customFormat="1" customHeight="1" spans="1:6">
      <c r="A23" s="14">
        <v>21</v>
      </c>
      <c r="B23" s="35"/>
      <c r="C23" s="37"/>
      <c r="D23" s="37" t="s">
        <v>257</v>
      </c>
      <c r="E23" s="37" t="s">
        <v>258</v>
      </c>
      <c r="F23" s="37"/>
    </row>
    <row r="24" s="32" customFormat="1" customHeight="1" spans="1:6">
      <c r="A24" s="14">
        <v>22</v>
      </c>
      <c r="B24" s="35" t="s">
        <v>259</v>
      </c>
      <c r="C24" s="14"/>
      <c r="D24" s="35" t="s">
        <v>260</v>
      </c>
      <c r="E24" s="35" t="s">
        <v>261</v>
      </c>
      <c r="F24" s="35"/>
    </row>
    <row r="25" s="32" customFormat="1" customHeight="1" spans="1:6">
      <c r="A25" s="14">
        <v>23</v>
      </c>
      <c r="B25" s="35" t="s">
        <v>262</v>
      </c>
      <c r="C25" s="37"/>
      <c r="D25" s="37"/>
      <c r="E25" s="37" t="s">
        <v>263</v>
      </c>
      <c r="F25" s="37"/>
    </row>
    <row r="26" s="32" customFormat="1" customHeight="1" spans="1:6">
      <c r="A26" s="14">
        <v>24</v>
      </c>
      <c r="B26" s="35" t="s">
        <v>264</v>
      </c>
      <c r="C26" s="14"/>
      <c r="D26" s="35" t="s">
        <v>265</v>
      </c>
      <c r="E26" s="35" t="s">
        <v>21</v>
      </c>
      <c r="F26" s="35"/>
    </row>
    <row r="27" s="32" customFormat="1" customHeight="1" spans="1:6">
      <c r="A27" s="14">
        <v>25</v>
      </c>
      <c r="B27" s="35" t="s">
        <v>266</v>
      </c>
      <c r="C27" s="37"/>
      <c r="D27" s="37" t="s">
        <v>267</v>
      </c>
      <c r="E27" s="37" t="s">
        <v>268</v>
      </c>
      <c r="F27" s="37"/>
    </row>
    <row r="28" s="32" customFormat="1" customHeight="1" spans="1:6">
      <c r="A28" s="14">
        <v>26</v>
      </c>
      <c r="B28" s="35" t="s">
        <v>269</v>
      </c>
      <c r="C28" s="14"/>
      <c r="D28" s="35" t="s">
        <v>270</v>
      </c>
      <c r="E28" s="35" t="s">
        <v>198</v>
      </c>
      <c r="F28" s="35"/>
    </row>
    <row r="29" customHeight="1" spans="1:6">
      <c r="A29" s="14">
        <v>27</v>
      </c>
      <c r="B29" s="19" t="s">
        <v>271</v>
      </c>
      <c r="C29" s="14" t="s">
        <v>272</v>
      </c>
      <c r="D29" s="19" t="s">
        <v>273</v>
      </c>
      <c r="E29" s="19" t="s">
        <v>44</v>
      </c>
      <c r="F29" s="14"/>
    </row>
    <row r="30" customHeight="1" spans="1:6">
      <c r="A30" s="14">
        <v>28</v>
      </c>
      <c r="B30" s="19" t="s">
        <v>274</v>
      </c>
      <c r="C30" s="14" t="s">
        <v>272</v>
      </c>
      <c r="D30" s="19" t="s">
        <v>273</v>
      </c>
      <c r="E30" s="19" t="s">
        <v>44</v>
      </c>
      <c r="F30" s="14"/>
    </row>
    <row r="31" customHeight="1" spans="1:6">
      <c r="A31" s="14">
        <v>29</v>
      </c>
      <c r="B31" s="19" t="s">
        <v>275</v>
      </c>
      <c r="C31" s="14" t="s">
        <v>272</v>
      </c>
      <c r="D31" s="19" t="s">
        <v>273</v>
      </c>
      <c r="E31" s="19" t="s">
        <v>44</v>
      </c>
      <c r="F31" s="14"/>
    </row>
    <row r="32" customHeight="1" spans="1:6">
      <c r="A32" s="14">
        <v>30</v>
      </c>
      <c r="B32" s="19" t="s">
        <v>276</v>
      </c>
      <c r="C32" s="14" t="s">
        <v>277</v>
      </c>
      <c r="D32" s="19" t="s">
        <v>278</v>
      </c>
      <c r="E32" s="19" t="s">
        <v>279</v>
      </c>
      <c r="F32" s="14"/>
    </row>
    <row r="33" customHeight="1" spans="1:6">
      <c r="A33" s="14">
        <v>31</v>
      </c>
      <c r="B33" s="19" t="s">
        <v>280</v>
      </c>
      <c r="C33" s="37"/>
      <c r="D33" s="37"/>
      <c r="E33" s="37" t="s">
        <v>281</v>
      </c>
      <c r="F33" s="37"/>
    </row>
    <row r="34" customHeight="1" spans="1:6">
      <c r="A34" s="14">
        <v>32</v>
      </c>
      <c r="B34" s="35" t="s">
        <v>282</v>
      </c>
      <c r="C34" s="14" t="s">
        <v>277</v>
      </c>
      <c r="D34" s="35" t="s">
        <v>283</v>
      </c>
      <c r="E34" s="35" t="s">
        <v>131</v>
      </c>
      <c r="F34" s="14"/>
    </row>
    <row r="35" customHeight="1" spans="1:6">
      <c r="A35" s="14">
        <v>33</v>
      </c>
      <c r="B35" s="19" t="s">
        <v>284</v>
      </c>
      <c r="C35" s="14"/>
      <c r="D35" s="19" t="s">
        <v>285</v>
      </c>
      <c r="E35" s="19" t="s">
        <v>53</v>
      </c>
      <c r="F35" s="14"/>
    </row>
    <row r="36" customHeight="1" spans="1:6">
      <c r="A36" s="14">
        <v>34</v>
      </c>
      <c r="B36" s="19" t="s">
        <v>286</v>
      </c>
      <c r="C36" s="37"/>
      <c r="D36" s="37"/>
      <c r="E36" s="12" t="s">
        <v>263</v>
      </c>
      <c r="F36" s="37"/>
    </row>
    <row r="37" customHeight="1" spans="1:6">
      <c r="A37" s="14">
        <v>35</v>
      </c>
      <c r="B37" s="35" t="s">
        <v>287</v>
      </c>
      <c r="C37" s="14" t="s">
        <v>288</v>
      </c>
      <c r="D37" s="35" t="s">
        <v>289</v>
      </c>
      <c r="E37" s="35" t="s">
        <v>213</v>
      </c>
      <c r="F37" s="14"/>
    </row>
    <row r="38" customHeight="1" spans="1:6">
      <c r="A38" s="14">
        <v>36</v>
      </c>
      <c r="B38" s="35" t="s">
        <v>290</v>
      </c>
      <c r="C38" s="14" t="s">
        <v>291</v>
      </c>
      <c r="D38" s="35" t="s">
        <v>292</v>
      </c>
      <c r="E38" s="35" t="s">
        <v>23</v>
      </c>
      <c r="F38" s="14"/>
    </row>
    <row r="39" customHeight="1" spans="1:6">
      <c r="A39" s="14">
        <v>37</v>
      </c>
      <c r="B39" s="19" t="s">
        <v>293</v>
      </c>
      <c r="C39" s="14" t="s">
        <v>294</v>
      </c>
      <c r="D39" s="19" t="s">
        <v>295</v>
      </c>
      <c r="E39" s="19" t="s">
        <v>296</v>
      </c>
      <c r="F39" s="14"/>
    </row>
    <row r="40" customHeight="1" spans="1:6">
      <c r="A40" s="14">
        <v>38</v>
      </c>
      <c r="B40" s="19" t="s">
        <v>297</v>
      </c>
      <c r="C40" s="37"/>
      <c r="D40" s="37"/>
      <c r="E40" s="37" t="s">
        <v>298</v>
      </c>
      <c r="F40" s="37"/>
    </row>
    <row r="41" customHeight="1" spans="1:6">
      <c r="A41" s="14">
        <v>39</v>
      </c>
      <c r="B41" s="19" t="s">
        <v>299</v>
      </c>
      <c r="C41" s="14" t="s">
        <v>294</v>
      </c>
      <c r="D41" s="19" t="s">
        <v>300</v>
      </c>
      <c r="E41" s="19" t="s">
        <v>301</v>
      </c>
      <c r="F41" s="14"/>
    </row>
    <row r="42" customHeight="1" spans="1:6">
      <c r="A42" s="14">
        <v>40</v>
      </c>
      <c r="B42" s="19" t="s">
        <v>302</v>
      </c>
      <c r="C42" s="14"/>
      <c r="D42" s="6">
        <v>16</v>
      </c>
      <c r="E42" s="14" t="s">
        <v>303</v>
      </c>
      <c r="F42" s="6"/>
    </row>
    <row r="43" customHeight="1" spans="1:6">
      <c r="A43" s="14">
        <v>41</v>
      </c>
      <c r="B43" s="19" t="s">
        <v>299</v>
      </c>
      <c r="C43" s="14" t="s">
        <v>294</v>
      </c>
      <c r="D43" s="19" t="s">
        <v>304</v>
      </c>
      <c r="E43" s="19" t="s">
        <v>305</v>
      </c>
      <c r="F43" s="14"/>
    </row>
    <row r="44" customHeight="1" spans="1:6">
      <c r="A44" s="14">
        <v>42</v>
      </c>
      <c r="B44" s="19" t="s">
        <v>306</v>
      </c>
      <c r="C44" s="14"/>
      <c r="D44" s="6">
        <v>32</v>
      </c>
      <c r="E44" s="14" t="s">
        <v>16</v>
      </c>
      <c r="F44" s="6"/>
    </row>
    <row r="45" customHeight="1" spans="1:6">
      <c r="A45" s="14">
        <v>43</v>
      </c>
      <c r="B45" s="19" t="s">
        <v>307</v>
      </c>
      <c r="C45" s="14" t="s">
        <v>294</v>
      </c>
      <c r="D45" s="19" t="s">
        <v>304</v>
      </c>
      <c r="E45" s="19" t="s">
        <v>308</v>
      </c>
      <c r="F45" s="14"/>
    </row>
    <row r="46" customHeight="1" spans="1:6">
      <c r="A46" s="14">
        <v>44</v>
      </c>
      <c r="B46" s="19" t="s">
        <v>309</v>
      </c>
      <c r="C46" s="14"/>
      <c r="D46" s="6">
        <v>16</v>
      </c>
      <c r="E46" s="14" t="s">
        <v>310</v>
      </c>
      <c r="F46" s="6"/>
    </row>
    <row r="47" customHeight="1" spans="1:6">
      <c r="A47" s="14">
        <v>45</v>
      </c>
      <c r="B47" s="19" t="s">
        <v>311</v>
      </c>
      <c r="C47" s="14"/>
      <c r="D47" s="6" t="s">
        <v>312</v>
      </c>
      <c r="E47" s="14" t="s">
        <v>16</v>
      </c>
      <c r="F47" s="6"/>
    </row>
    <row r="48" customHeight="1" spans="1:6">
      <c r="A48" s="14">
        <v>46</v>
      </c>
      <c r="B48" s="19" t="s">
        <v>313</v>
      </c>
      <c r="C48" s="37"/>
      <c r="D48" s="38" t="s">
        <v>314</v>
      </c>
      <c r="E48" s="37" t="s">
        <v>263</v>
      </c>
      <c r="F48" s="38"/>
    </row>
    <row r="49" customHeight="1" spans="1:6">
      <c r="A49" s="14">
        <v>47</v>
      </c>
      <c r="B49" s="19" t="s">
        <v>313</v>
      </c>
      <c r="C49" s="37"/>
      <c r="D49" s="38" t="s">
        <v>315</v>
      </c>
      <c r="E49" s="37" t="s">
        <v>263</v>
      </c>
      <c r="F49" s="38"/>
    </row>
    <row r="50" customHeight="1" spans="1:6">
      <c r="A50" s="14">
        <v>48</v>
      </c>
      <c r="B50" s="19" t="s">
        <v>316</v>
      </c>
      <c r="C50" s="14"/>
      <c r="D50" s="19" t="s">
        <v>317</v>
      </c>
      <c r="E50" s="19" t="s">
        <v>263</v>
      </c>
      <c r="F50" s="19"/>
    </row>
    <row r="51" customHeight="1" spans="1:6">
      <c r="A51" s="14">
        <v>49</v>
      </c>
      <c r="B51" s="19" t="s">
        <v>318</v>
      </c>
      <c r="C51" s="14" t="s">
        <v>272</v>
      </c>
      <c r="D51" s="19" t="s">
        <v>273</v>
      </c>
      <c r="E51" s="19" t="s">
        <v>46</v>
      </c>
      <c r="F51" s="19"/>
    </row>
    <row r="52" customHeight="1" spans="1:6">
      <c r="A52" s="14">
        <v>50</v>
      </c>
      <c r="B52" s="19" t="s">
        <v>319</v>
      </c>
      <c r="C52" s="14" t="s">
        <v>272</v>
      </c>
      <c r="D52" s="19" t="s">
        <v>320</v>
      </c>
      <c r="E52" s="19" t="s">
        <v>44</v>
      </c>
      <c r="F52" s="14"/>
    </row>
    <row r="53" customHeight="1" spans="1:6">
      <c r="A53" s="14">
        <v>51</v>
      </c>
      <c r="B53" s="19" t="s">
        <v>319</v>
      </c>
      <c r="C53" s="14" t="s">
        <v>272</v>
      </c>
      <c r="D53" s="19" t="s">
        <v>321</v>
      </c>
      <c r="E53" s="19" t="s">
        <v>44</v>
      </c>
      <c r="F53" s="14"/>
    </row>
    <row r="54" customHeight="1" spans="1:6">
      <c r="A54" s="14">
        <v>52</v>
      </c>
      <c r="B54" s="19" t="s">
        <v>322</v>
      </c>
      <c r="C54" s="14" t="s">
        <v>221</v>
      </c>
      <c r="D54" s="19" t="s">
        <v>323</v>
      </c>
      <c r="E54" s="19" t="s">
        <v>21</v>
      </c>
      <c r="F54" s="14"/>
    </row>
    <row r="55" customHeight="1" spans="1:6">
      <c r="A55" s="14">
        <v>53</v>
      </c>
      <c r="B55" s="19" t="s">
        <v>324</v>
      </c>
      <c r="C55" s="14" t="s">
        <v>325</v>
      </c>
      <c r="D55" s="19" t="s">
        <v>326</v>
      </c>
      <c r="E55" s="19" t="s">
        <v>327</v>
      </c>
      <c r="F55" s="14"/>
    </row>
    <row r="56" customHeight="1" spans="1:6">
      <c r="A56" s="14">
        <v>54</v>
      </c>
      <c r="B56" s="19" t="s">
        <v>324</v>
      </c>
      <c r="C56" s="14" t="s">
        <v>325</v>
      </c>
      <c r="D56" s="19" t="s">
        <v>328</v>
      </c>
      <c r="E56" s="19" t="s">
        <v>329</v>
      </c>
      <c r="F56" s="14"/>
    </row>
    <row r="57" customHeight="1" spans="1:6">
      <c r="A57" s="14">
        <v>55</v>
      </c>
      <c r="B57" s="19" t="s">
        <v>330</v>
      </c>
      <c r="C57" s="14" t="s">
        <v>325</v>
      </c>
      <c r="D57" s="19" t="s">
        <v>331</v>
      </c>
      <c r="E57" s="19" t="s">
        <v>332</v>
      </c>
      <c r="F57" s="14"/>
    </row>
    <row r="58" customHeight="1" spans="1:6">
      <c r="A58" s="14">
        <v>56</v>
      </c>
      <c r="B58" s="35" t="s">
        <v>333</v>
      </c>
      <c r="C58" s="37" t="s">
        <v>325</v>
      </c>
      <c r="D58" s="37" t="s">
        <v>334</v>
      </c>
      <c r="E58" s="37" t="s">
        <v>335</v>
      </c>
      <c r="F58" s="37"/>
    </row>
    <row r="59" customHeight="1" spans="1:6">
      <c r="A59" s="14">
        <v>57</v>
      </c>
      <c r="B59" s="35"/>
      <c r="C59" s="37" t="s">
        <v>325</v>
      </c>
      <c r="D59" s="37" t="s">
        <v>336</v>
      </c>
      <c r="E59" s="37" t="s">
        <v>337</v>
      </c>
      <c r="F59" s="37"/>
    </row>
    <row r="60" customHeight="1" spans="1:6">
      <c r="A60" s="14">
        <v>58</v>
      </c>
      <c r="B60" s="35"/>
      <c r="C60" s="37" t="s">
        <v>325</v>
      </c>
      <c r="D60" s="37" t="s">
        <v>338</v>
      </c>
      <c r="E60" s="37" t="s">
        <v>339</v>
      </c>
      <c r="F60" s="37"/>
    </row>
    <row r="61" customHeight="1" spans="1:6">
      <c r="A61" s="14">
        <v>59</v>
      </c>
      <c r="B61" s="35" t="s">
        <v>340</v>
      </c>
      <c r="C61" s="14"/>
      <c r="D61" s="35" t="s">
        <v>341</v>
      </c>
      <c r="E61" s="35" t="s">
        <v>342</v>
      </c>
      <c r="F61" s="14"/>
    </row>
    <row r="62" customHeight="1" spans="1:6">
      <c r="A62" s="14">
        <v>60</v>
      </c>
      <c r="B62" s="35" t="s">
        <v>343</v>
      </c>
      <c r="C62" s="14" t="s">
        <v>344</v>
      </c>
      <c r="D62" s="35" t="s">
        <v>345</v>
      </c>
      <c r="E62" s="35" t="s">
        <v>346</v>
      </c>
      <c r="F62" s="14"/>
    </row>
    <row r="63" customHeight="1" spans="1:6">
      <c r="A63" s="14">
        <v>61</v>
      </c>
      <c r="B63" s="35" t="s">
        <v>347</v>
      </c>
      <c r="C63" s="37"/>
      <c r="D63" s="37"/>
      <c r="E63" s="37" t="s">
        <v>310</v>
      </c>
      <c r="F63" s="37"/>
    </row>
    <row r="64" customHeight="1" spans="1:6">
      <c r="A64" s="14">
        <v>62</v>
      </c>
      <c r="B64" s="35" t="s">
        <v>348</v>
      </c>
      <c r="C64" s="14"/>
      <c r="D64" s="35" t="s">
        <v>349</v>
      </c>
      <c r="E64" s="35" t="s">
        <v>350</v>
      </c>
      <c r="F64" s="14"/>
    </row>
    <row r="65" customHeight="1" spans="1:6">
      <c r="A65" s="14">
        <v>63</v>
      </c>
      <c r="B65" s="35" t="s">
        <v>351</v>
      </c>
      <c r="C65" s="37"/>
      <c r="D65" s="37"/>
      <c r="E65" s="37" t="s">
        <v>352</v>
      </c>
      <c r="F65" s="37"/>
    </row>
    <row r="66" customHeight="1" spans="1:6">
      <c r="A66" s="14">
        <v>64</v>
      </c>
      <c r="B66" s="39" t="s">
        <v>353</v>
      </c>
      <c r="C66" s="37"/>
      <c r="D66" s="37" t="s">
        <v>354</v>
      </c>
      <c r="E66" s="40" t="s">
        <v>355</v>
      </c>
      <c r="F66" s="37"/>
    </row>
    <row r="67" customHeight="1" spans="1:6">
      <c r="A67" s="14">
        <v>65</v>
      </c>
      <c r="B67" s="39" t="s">
        <v>356</v>
      </c>
      <c r="C67" s="37"/>
      <c r="D67" s="37" t="s">
        <v>357</v>
      </c>
      <c r="E67" s="40" t="s">
        <v>358</v>
      </c>
      <c r="F67" s="37"/>
    </row>
    <row r="68" customHeight="1" spans="1:6">
      <c r="A68" s="14">
        <v>66</v>
      </c>
      <c r="B68" s="39" t="s">
        <v>359</v>
      </c>
      <c r="C68" s="37"/>
      <c r="D68" s="37" t="s">
        <v>360</v>
      </c>
      <c r="E68" s="40" t="s">
        <v>361</v>
      </c>
      <c r="F68" s="37"/>
    </row>
    <row r="69" customHeight="1" spans="1:6">
      <c r="A69" s="14">
        <v>67</v>
      </c>
      <c r="B69" s="39" t="s">
        <v>362</v>
      </c>
      <c r="C69" s="37"/>
      <c r="D69" s="37"/>
      <c r="E69" s="40" t="s">
        <v>361</v>
      </c>
      <c r="F69" s="37"/>
    </row>
    <row r="70" customHeight="1" spans="1:6">
      <c r="A70" s="14">
        <v>68</v>
      </c>
      <c r="B70" s="39" t="s">
        <v>363</v>
      </c>
      <c r="C70" s="14"/>
      <c r="D70" s="6" t="s">
        <v>364</v>
      </c>
      <c r="E70" s="14" t="s">
        <v>365</v>
      </c>
      <c r="F70" s="6"/>
    </row>
    <row r="71" customHeight="1" spans="1:6">
      <c r="A71" s="14">
        <v>69</v>
      </c>
      <c r="B71" s="39" t="s">
        <v>366</v>
      </c>
      <c r="C71" s="14"/>
      <c r="D71" s="6"/>
      <c r="E71" s="14" t="s">
        <v>367</v>
      </c>
      <c r="F71" s="6"/>
    </row>
    <row r="72" customHeight="1" spans="1:6">
      <c r="A72" s="14">
        <v>70</v>
      </c>
      <c r="B72" s="35" t="s">
        <v>368</v>
      </c>
      <c r="C72" s="14"/>
      <c r="D72" s="35" t="s">
        <v>369</v>
      </c>
      <c r="E72" s="35" t="s">
        <v>370</v>
      </c>
      <c r="F72" s="14"/>
    </row>
    <row r="73" customHeight="1" spans="1:6">
      <c r="A73" s="14">
        <v>71</v>
      </c>
      <c r="B73" s="35" t="s">
        <v>371</v>
      </c>
      <c r="C73" s="14"/>
      <c r="D73" s="35" t="s">
        <v>372</v>
      </c>
      <c r="E73" s="35" t="s">
        <v>373</v>
      </c>
      <c r="F73" s="14"/>
    </row>
    <row r="74" customHeight="1" spans="1:6">
      <c r="A74" s="14">
        <v>72</v>
      </c>
      <c r="B74" s="35" t="s">
        <v>374</v>
      </c>
      <c r="C74" s="14"/>
      <c r="D74" s="35" t="s">
        <v>375</v>
      </c>
      <c r="E74" s="35" t="s">
        <v>376</v>
      </c>
      <c r="F74" s="14"/>
    </row>
    <row r="75" customHeight="1" spans="1:6">
      <c r="A75" s="14">
        <v>73</v>
      </c>
      <c r="B75" s="35" t="s">
        <v>374</v>
      </c>
      <c r="C75" s="14"/>
      <c r="D75" s="35" t="s">
        <v>377</v>
      </c>
      <c r="E75" s="35" t="s">
        <v>376</v>
      </c>
      <c r="F75" s="14"/>
    </row>
    <row r="76" customHeight="1" spans="1:6">
      <c r="A76" s="14">
        <v>74</v>
      </c>
      <c r="B76" s="35" t="s">
        <v>378</v>
      </c>
      <c r="C76" s="37"/>
      <c r="D76" s="41">
        <v>2.5</v>
      </c>
      <c r="E76" s="37" t="s">
        <v>379</v>
      </c>
      <c r="F76" s="37"/>
    </row>
    <row r="77" customHeight="1" spans="1:6">
      <c r="A77" s="14">
        <v>75</v>
      </c>
      <c r="B77" s="35"/>
      <c r="C77" s="37"/>
      <c r="D77" s="41">
        <v>3.2</v>
      </c>
      <c r="E77" s="37" t="s">
        <v>376</v>
      </c>
      <c r="F77" s="37"/>
    </row>
    <row r="78" customHeight="1" spans="1:6">
      <c r="A78" s="14">
        <v>76</v>
      </c>
      <c r="B78" s="35"/>
      <c r="C78" s="37"/>
      <c r="D78" s="41">
        <v>4</v>
      </c>
      <c r="E78" s="37" t="s">
        <v>380</v>
      </c>
      <c r="F78" s="37"/>
    </row>
    <row r="79" customHeight="1" spans="1:6">
      <c r="A79" s="14">
        <v>77</v>
      </c>
      <c r="B79" s="35"/>
      <c r="C79" s="37"/>
      <c r="D79" s="41">
        <v>4.2</v>
      </c>
      <c r="E79" s="37" t="s">
        <v>11</v>
      </c>
      <c r="F79" s="37"/>
    </row>
    <row r="80" customHeight="1" spans="1:6">
      <c r="A80" s="14">
        <v>78</v>
      </c>
      <c r="B80" s="35"/>
      <c r="C80" s="37"/>
      <c r="D80" s="41">
        <v>6</v>
      </c>
      <c r="E80" s="37" t="s">
        <v>44</v>
      </c>
      <c r="F80" s="37"/>
    </row>
    <row r="81" customHeight="1" spans="1:6">
      <c r="A81" s="14">
        <v>79</v>
      </c>
      <c r="B81" s="35" t="s">
        <v>381</v>
      </c>
      <c r="C81" s="14"/>
      <c r="D81" s="35" t="s">
        <v>382</v>
      </c>
      <c r="E81" s="35" t="s">
        <v>383</v>
      </c>
      <c r="F81" s="14"/>
    </row>
    <row r="82" customHeight="1" spans="1:6">
      <c r="A82" s="14">
        <v>80</v>
      </c>
      <c r="B82" s="35" t="s">
        <v>381</v>
      </c>
      <c r="C82" s="14"/>
      <c r="D82" s="35" t="s">
        <v>384</v>
      </c>
      <c r="E82" s="35" t="s">
        <v>383</v>
      </c>
      <c r="F82" s="14"/>
    </row>
    <row r="83" customHeight="1" spans="1:6">
      <c r="A83" s="14">
        <v>81</v>
      </c>
      <c r="B83" s="35" t="s">
        <v>381</v>
      </c>
      <c r="C83" s="14"/>
      <c r="D83" s="35" t="s">
        <v>385</v>
      </c>
      <c r="E83" s="35" t="s">
        <v>383</v>
      </c>
      <c r="F83" s="14"/>
    </row>
    <row r="84" customHeight="1" spans="1:6">
      <c r="A84" s="14">
        <v>82</v>
      </c>
      <c r="B84" s="35" t="s">
        <v>386</v>
      </c>
      <c r="C84" s="14"/>
      <c r="D84" s="6"/>
      <c r="E84" s="14" t="s">
        <v>387</v>
      </c>
      <c r="F84" s="14"/>
    </row>
    <row r="85" customHeight="1" spans="1:6">
      <c r="A85" s="14">
        <v>83</v>
      </c>
      <c r="B85" s="6" t="s">
        <v>388</v>
      </c>
      <c r="C85" s="37"/>
      <c r="D85" s="12" t="s">
        <v>389</v>
      </c>
      <c r="E85" s="40" t="s">
        <v>183</v>
      </c>
      <c r="F85" s="37"/>
    </row>
    <row r="86" customHeight="1" spans="1:6">
      <c r="A86" s="14">
        <v>84</v>
      </c>
      <c r="B86" s="6" t="s">
        <v>390</v>
      </c>
      <c r="C86" s="37"/>
      <c r="D86" s="12"/>
      <c r="E86" s="40" t="s">
        <v>183</v>
      </c>
      <c r="F86" s="37"/>
    </row>
    <row r="87" customHeight="1" spans="1:6">
      <c r="A87" s="14">
        <v>85</v>
      </c>
      <c r="B87" s="39" t="s">
        <v>391</v>
      </c>
      <c r="C87" s="37"/>
      <c r="D87" s="37" t="s">
        <v>392</v>
      </c>
      <c r="E87" s="40" t="s">
        <v>393</v>
      </c>
      <c r="F87" s="37"/>
    </row>
    <row r="88" customHeight="1" spans="1:6">
      <c r="A88" s="14">
        <v>86</v>
      </c>
      <c r="B88" s="39" t="s">
        <v>391</v>
      </c>
      <c r="C88" s="37"/>
      <c r="D88" s="37" t="s">
        <v>394</v>
      </c>
      <c r="E88" s="40" t="s">
        <v>393</v>
      </c>
      <c r="F88" s="37"/>
    </row>
    <row r="89" customHeight="1" spans="1:6">
      <c r="A89" s="14">
        <v>87</v>
      </c>
      <c r="B89" s="35" t="s">
        <v>395</v>
      </c>
      <c r="C89" s="14"/>
      <c r="D89" s="35" t="s">
        <v>396</v>
      </c>
      <c r="E89" s="35" t="s">
        <v>46</v>
      </c>
      <c r="F89" s="14"/>
    </row>
    <row r="90" customHeight="1" spans="1:6">
      <c r="A90" s="14">
        <v>88</v>
      </c>
      <c r="B90" s="35" t="s">
        <v>397</v>
      </c>
      <c r="C90" s="14"/>
      <c r="D90" s="35" t="s">
        <v>398</v>
      </c>
      <c r="E90" s="35" t="s">
        <v>170</v>
      </c>
      <c r="F90" s="14"/>
    </row>
    <row r="91" customHeight="1" spans="1:6">
      <c r="A91" s="14">
        <v>89</v>
      </c>
      <c r="B91" s="35" t="s">
        <v>399</v>
      </c>
      <c r="C91" s="14"/>
      <c r="D91" s="35" t="s">
        <v>400</v>
      </c>
      <c r="E91" s="35" t="s">
        <v>310</v>
      </c>
      <c r="F91" s="14"/>
    </row>
    <row r="92" customHeight="1" spans="1:6">
      <c r="A92" s="14">
        <v>90</v>
      </c>
      <c r="B92" s="35" t="s">
        <v>401</v>
      </c>
      <c r="C92" s="14"/>
      <c r="D92" s="35"/>
      <c r="E92" s="35" t="s">
        <v>402</v>
      </c>
      <c r="F92" s="14"/>
    </row>
    <row r="93" customHeight="1" spans="1:6">
      <c r="A93" s="14">
        <v>91</v>
      </c>
      <c r="B93" s="41" t="s">
        <v>403</v>
      </c>
      <c r="C93" s="37"/>
      <c r="D93" s="37"/>
      <c r="E93" s="37" t="s">
        <v>402</v>
      </c>
      <c r="F93" s="37"/>
    </row>
    <row r="94" customHeight="1" spans="1:6">
      <c r="A94" s="14">
        <v>92</v>
      </c>
      <c r="B94" s="41" t="s">
        <v>404</v>
      </c>
      <c r="C94" s="37"/>
      <c r="D94" s="37"/>
      <c r="E94" s="37" t="s">
        <v>405</v>
      </c>
      <c r="F94" s="37"/>
    </row>
    <row r="95" customHeight="1" spans="1:6">
      <c r="A95" s="14">
        <v>93</v>
      </c>
      <c r="B95" s="41" t="s">
        <v>406</v>
      </c>
      <c r="C95" s="37"/>
      <c r="D95" s="37"/>
      <c r="E95" s="37" t="s">
        <v>102</v>
      </c>
      <c r="F95" s="37"/>
    </row>
    <row r="96" customHeight="1" spans="1:6">
      <c r="A96" s="14">
        <v>94</v>
      </c>
      <c r="B96" s="35" t="s">
        <v>407</v>
      </c>
      <c r="C96" s="37"/>
      <c r="D96" s="37"/>
      <c r="E96" s="37" t="s">
        <v>408</v>
      </c>
      <c r="F96" s="37"/>
    </row>
    <row r="97" customHeight="1" spans="1:6">
      <c r="A97" s="14">
        <v>95</v>
      </c>
      <c r="B97" s="35" t="s">
        <v>409</v>
      </c>
      <c r="C97" s="35" t="s">
        <v>410</v>
      </c>
      <c r="D97" s="35" t="s">
        <v>411</v>
      </c>
      <c r="E97" s="35" t="s">
        <v>412</v>
      </c>
      <c r="F97" s="14"/>
    </row>
    <row r="98" customHeight="1" spans="1:6">
      <c r="A98" s="14">
        <v>96</v>
      </c>
      <c r="B98" s="35" t="s">
        <v>413</v>
      </c>
      <c r="C98" s="37"/>
      <c r="D98" s="37"/>
      <c r="E98" s="37" t="s">
        <v>414</v>
      </c>
      <c r="F98" s="37"/>
    </row>
    <row r="99" customHeight="1" spans="1:6">
      <c r="A99" s="14">
        <v>97</v>
      </c>
      <c r="B99" s="35" t="s">
        <v>415</v>
      </c>
      <c r="C99" s="14"/>
      <c r="D99" s="36" t="s">
        <v>416</v>
      </c>
      <c r="E99" s="35" t="s">
        <v>417</v>
      </c>
      <c r="F99" s="36"/>
    </row>
    <row r="100" customHeight="1" spans="1:6">
      <c r="A100" s="14">
        <v>98</v>
      </c>
      <c r="B100" s="35" t="s">
        <v>415</v>
      </c>
      <c r="C100" s="14"/>
      <c r="D100" s="36" t="s">
        <v>418</v>
      </c>
      <c r="E100" s="35" t="s">
        <v>419</v>
      </c>
      <c r="F100" s="36"/>
    </row>
    <row r="101" customHeight="1" spans="1:6">
      <c r="A101" s="14">
        <v>99</v>
      </c>
      <c r="B101" s="35" t="s">
        <v>420</v>
      </c>
      <c r="C101" s="37"/>
      <c r="D101" s="37" t="s">
        <v>369</v>
      </c>
      <c r="E101" s="37" t="s">
        <v>19</v>
      </c>
      <c r="F101" s="37"/>
    </row>
    <row r="102" customHeight="1" spans="1:6">
      <c r="A102" s="14">
        <v>100</v>
      </c>
      <c r="B102" s="35" t="s">
        <v>421</v>
      </c>
      <c r="C102" s="37"/>
      <c r="D102" s="37"/>
      <c r="E102" s="37" t="s">
        <v>25</v>
      </c>
      <c r="F102" s="37"/>
    </row>
    <row r="103" customHeight="1" spans="1:6">
      <c r="A103" s="14">
        <v>101</v>
      </c>
      <c r="B103" s="35" t="s">
        <v>422</v>
      </c>
      <c r="C103" s="14"/>
      <c r="D103" s="14" t="s">
        <v>411</v>
      </c>
      <c r="E103" s="35" t="s">
        <v>46</v>
      </c>
      <c r="F103" s="14"/>
    </row>
    <row r="104" customHeight="1" spans="1:6">
      <c r="A104" s="14">
        <v>102</v>
      </c>
      <c r="B104" s="35" t="s">
        <v>423</v>
      </c>
      <c r="C104" s="14"/>
      <c r="D104" s="14" t="s">
        <v>411</v>
      </c>
      <c r="E104" s="35" t="s">
        <v>227</v>
      </c>
      <c r="F104" s="14"/>
    </row>
    <row r="105" customHeight="1" spans="1:6">
      <c r="A105" s="14">
        <v>103</v>
      </c>
      <c r="B105" s="35" t="s">
        <v>424</v>
      </c>
      <c r="C105" s="14"/>
      <c r="D105" s="35"/>
      <c r="E105" s="35" t="s">
        <v>425</v>
      </c>
      <c r="F105" s="14"/>
    </row>
    <row r="106" customHeight="1" spans="1:6">
      <c r="A106" s="14">
        <v>104</v>
      </c>
      <c r="B106" s="35" t="s">
        <v>426</v>
      </c>
      <c r="C106" s="14" t="s">
        <v>427</v>
      </c>
      <c r="D106" s="35" t="s">
        <v>428</v>
      </c>
      <c r="E106" s="35" t="s">
        <v>429</v>
      </c>
      <c r="F106" s="14"/>
    </row>
    <row r="107" customHeight="1" spans="1:6">
      <c r="A107" s="14">
        <v>105</v>
      </c>
      <c r="B107" s="35" t="s">
        <v>426</v>
      </c>
      <c r="C107" s="14" t="s">
        <v>427</v>
      </c>
      <c r="D107" s="35" t="s">
        <v>430</v>
      </c>
      <c r="E107" s="35" t="s">
        <v>429</v>
      </c>
      <c r="F107" s="14"/>
    </row>
    <row r="108" customHeight="1" spans="1:6">
      <c r="A108" s="14">
        <v>106</v>
      </c>
      <c r="B108" s="35" t="s">
        <v>431</v>
      </c>
      <c r="C108" s="14"/>
      <c r="D108" s="35" t="s">
        <v>432</v>
      </c>
      <c r="E108" s="35" t="s">
        <v>433</v>
      </c>
      <c r="F108" s="14"/>
    </row>
    <row r="109" customHeight="1" spans="1:6">
      <c r="A109" s="14">
        <v>107</v>
      </c>
      <c r="B109" s="35" t="s">
        <v>434</v>
      </c>
      <c r="C109" s="14" t="s">
        <v>427</v>
      </c>
      <c r="D109" s="35" t="s">
        <v>435</v>
      </c>
      <c r="E109" s="35" t="s">
        <v>436</v>
      </c>
      <c r="F109" s="14"/>
    </row>
    <row r="110" customHeight="1" spans="1:6">
      <c r="A110" s="14">
        <v>108</v>
      </c>
      <c r="B110" s="35" t="s">
        <v>437</v>
      </c>
      <c r="C110" s="14" t="s">
        <v>427</v>
      </c>
      <c r="D110" s="35" t="s">
        <v>435</v>
      </c>
      <c r="E110" s="35" t="s">
        <v>438</v>
      </c>
      <c r="F110" s="14"/>
    </row>
    <row r="111" customHeight="1" spans="1:6">
      <c r="A111" s="14">
        <v>109</v>
      </c>
      <c r="B111" s="35" t="s">
        <v>439</v>
      </c>
      <c r="C111" s="14"/>
      <c r="D111" s="35" t="s">
        <v>440</v>
      </c>
      <c r="E111" s="35" t="s">
        <v>13</v>
      </c>
      <c r="F111" s="14"/>
    </row>
    <row r="112" customHeight="1" spans="1:6">
      <c r="A112" s="14">
        <v>110</v>
      </c>
      <c r="B112" s="35" t="s">
        <v>441</v>
      </c>
      <c r="C112" s="14"/>
      <c r="D112" s="35" t="s">
        <v>442</v>
      </c>
      <c r="E112" s="35" t="s">
        <v>16</v>
      </c>
      <c r="F112" s="14"/>
    </row>
    <row r="113" customHeight="1" spans="1:6">
      <c r="A113" s="14">
        <v>111</v>
      </c>
      <c r="B113" s="35" t="s">
        <v>443</v>
      </c>
      <c r="C113" s="14"/>
      <c r="D113" s="35" t="s">
        <v>444</v>
      </c>
      <c r="E113" s="35" t="s">
        <v>445</v>
      </c>
      <c r="F113" s="14"/>
    </row>
    <row r="114" customHeight="1" spans="1:6">
      <c r="A114" s="14">
        <v>112</v>
      </c>
      <c r="B114" s="35" t="s">
        <v>446</v>
      </c>
      <c r="C114" s="14"/>
      <c r="D114" s="35" t="s">
        <v>447</v>
      </c>
      <c r="E114" s="35" t="s">
        <v>305</v>
      </c>
      <c r="F114" s="14"/>
    </row>
    <row r="115" customHeight="1" spans="1:6">
      <c r="A115" s="14">
        <v>113</v>
      </c>
      <c r="B115" s="35" t="s">
        <v>448</v>
      </c>
      <c r="C115" s="14"/>
      <c r="D115" s="35" t="s">
        <v>449</v>
      </c>
      <c r="E115" s="35" t="s">
        <v>450</v>
      </c>
      <c r="F115" s="14"/>
    </row>
    <row r="116" customHeight="1" spans="1:6">
      <c r="A116" s="14">
        <v>114</v>
      </c>
      <c r="B116" s="35" t="s">
        <v>448</v>
      </c>
      <c r="C116" s="14"/>
      <c r="D116" s="35" t="s">
        <v>451</v>
      </c>
      <c r="E116" s="35" t="s">
        <v>268</v>
      </c>
      <c r="F116" s="14"/>
    </row>
    <row r="117" customHeight="1" spans="1:6">
      <c r="A117" s="14">
        <v>115</v>
      </c>
      <c r="B117" s="35" t="s">
        <v>452</v>
      </c>
      <c r="C117" s="14"/>
      <c r="D117" s="35" t="s">
        <v>453</v>
      </c>
      <c r="E117" s="35" t="s">
        <v>387</v>
      </c>
      <c r="F117" s="14"/>
    </row>
    <row r="118" customHeight="1" spans="1:6">
      <c r="A118" s="14">
        <v>116</v>
      </c>
      <c r="B118" s="35" t="s">
        <v>452</v>
      </c>
      <c r="C118" s="14"/>
      <c r="D118" s="35" t="s">
        <v>454</v>
      </c>
      <c r="E118" s="35" t="s">
        <v>387</v>
      </c>
      <c r="F118" s="14"/>
    </row>
    <row r="119" customHeight="1" spans="1:6">
      <c r="A119" s="14">
        <v>117</v>
      </c>
      <c r="B119" s="35" t="s">
        <v>455</v>
      </c>
      <c r="C119" s="14" t="s">
        <v>456</v>
      </c>
      <c r="D119" s="35" t="s">
        <v>457</v>
      </c>
      <c r="E119" s="35" t="s">
        <v>53</v>
      </c>
      <c r="F119" s="14"/>
    </row>
    <row r="120" customHeight="1" spans="1:6">
      <c r="A120" s="14">
        <v>118</v>
      </c>
      <c r="B120" s="8" t="s">
        <v>458</v>
      </c>
      <c r="C120" s="8"/>
      <c r="D120" s="8" t="s">
        <v>459</v>
      </c>
      <c r="E120" s="8" t="s">
        <v>161</v>
      </c>
      <c r="F120" s="8"/>
    </row>
    <row r="121" customHeight="1" spans="1:6">
      <c r="A121" s="14">
        <v>119</v>
      </c>
      <c r="B121" s="41" t="s">
        <v>460</v>
      </c>
      <c r="C121" s="37"/>
      <c r="D121" s="37"/>
      <c r="E121" s="37" t="s">
        <v>461</v>
      </c>
      <c r="F121" s="21"/>
    </row>
    <row r="122" customHeight="1" spans="1:6">
      <c r="A122" s="14">
        <v>120</v>
      </c>
      <c r="B122" s="41" t="s">
        <v>462</v>
      </c>
      <c r="C122" s="37"/>
      <c r="D122" s="37"/>
      <c r="E122" s="37" t="s">
        <v>461</v>
      </c>
      <c r="F122" s="21"/>
    </row>
    <row r="123" customHeight="1" spans="1:6">
      <c r="A123" s="14">
        <v>121</v>
      </c>
      <c r="B123" s="8" t="s">
        <v>463</v>
      </c>
      <c r="C123" s="21" t="s">
        <v>464</v>
      </c>
      <c r="D123" s="37" t="s">
        <v>465</v>
      </c>
      <c r="E123" s="37" t="s">
        <v>466</v>
      </c>
      <c r="F123" s="21"/>
    </row>
    <row r="124" customHeight="1" spans="1:6">
      <c r="A124" s="14">
        <v>122</v>
      </c>
      <c r="B124" s="8" t="s">
        <v>467</v>
      </c>
      <c r="C124" s="21"/>
      <c r="D124" s="37"/>
      <c r="E124" s="37" t="s">
        <v>468</v>
      </c>
      <c r="F124" s="21"/>
    </row>
    <row r="125" ht="93" customHeight="1" spans="1:6">
      <c r="A125" s="14">
        <v>123</v>
      </c>
      <c r="B125" s="42" t="s">
        <v>469</v>
      </c>
      <c r="C125" s="14"/>
      <c r="D125" s="43" t="s">
        <v>470</v>
      </c>
      <c r="E125" s="14" t="s">
        <v>471</v>
      </c>
      <c r="F125" s="44"/>
    </row>
    <row r="126" s="1" customFormat="1" ht="93" customHeight="1" spans="1:6">
      <c r="A126" s="14">
        <v>124</v>
      </c>
      <c r="B126" s="42" t="s">
        <v>472</v>
      </c>
      <c r="C126" s="37"/>
      <c r="D126" s="37"/>
      <c r="E126" s="37" t="s">
        <v>473</v>
      </c>
      <c r="F126" s="37"/>
    </row>
    <row r="127" ht="93" customHeight="1" spans="1:6">
      <c r="A127" s="14">
        <v>125</v>
      </c>
      <c r="B127" s="42" t="s">
        <v>474</v>
      </c>
      <c r="C127" s="37"/>
      <c r="D127" s="37"/>
      <c r="E127" s="37" t="s">
        <v>296</v>
      </c>
      <c r="F127" s="37"/>
    </row>
    <row r="128" ht="93" customHeight="1" spans="1:6">
      <c r="A128" s="14">
        <v>126</v>
      </c>
      <c r="B128" s="42" t="s">
        <v>475</v>
      </c>
      <c r="C128" s="44"/>
      <c r="D128" s="6">
        <v>25</v>
      </c>
      <c r="E128" s="14" t="s">
        <v>476</v>
      </c>
      <c r="F128" s="14"/>
    </row>
    <row r="129" ht="85" customHeight="1" spans="1:6">
      <c r="A129" s="14">
        <v>127</v>
      </c>
      <c r="B129" s="41" t="s">
        <v>477</v>
      </c>
      <c r="C129" s="37"/>
      <c r="D129" s="37"/>
      <c r="E129" s="37" t="s">
        <v>478</v>
      </c>
      <c r="F129" s="37"/>
    </row>
    <row r="130" ht="85" customHeight="1" spans="1:6">
      <c r="A130" s="14">
        <v>128</v>
      </c>
      <c r="B130" s="41" t="s">
        <v>479</v>
      </c>
      <c r="C130" s="37"/>
      <c r="D130" s="37"/>
      <c r="E130" s="37" t="s">
        <v>480</v>
      </c>
      <c r="F130" s="37"/>
    </row>
    <row r="131" ht="85" customHeight="1" spans="1:6">
      <c r="A131" s="14">
        <v>129</v>
      </c>
      <c r="B131" s="41" t="s">
        <v>481</v>
      </c>
      <c r="C131" s="44"/>
      <c r="D131" s="6"/>
      <c r="E131" s="14" t="s">
        <v>198</v>
      </c>
      <c r="F131" s="14"/>
    </row>
    <row r="132" ht="93" customHeight="1" spans="1:6">
      <c r="A132" s="14">
        <v>130</v>
      </c>
      <c r="B132" s="42" t="s">
        <v>482</v>
      </c>
      <c r="C132" s="44"/>
      <c r="D132" s="6"/>
      <c r="E132" s="14" t="s">
        <v>19</v>
      </c>
      <c r="F132" s="14"/>
    </row>
    <row r="133" ht="93" customHeight="1" spans="1:6">
      <c r="A133" s="14">
        <v>131</v>
      </c>
      <c r="B133" s="42" t="s">
        <v>483</v>
      </c>
      <c r="C133" s="14" t="s">
        <v>484</v>
      </c>
      <c r="D133" s="43" t="s">
        <v>485</v>
      </c>
      <c r="E133" s="14" t="s">
        <v>486</v>
      </c>
      <c r="F133" s="44"/>
    </row>
    <row r="134" ht="86" customHeight="1" spans="1:6">
      <c r="A134" s="14">
        <v>132</v>
      </c>
      <c r="B134" s="42" t="s">
        <v>483</v>
      </c>
      <c r="C134" s="14" t="s">
        <v>484</v>
      </c>
      <c r="D134" s="43" t="s">
        <v>487</v>
      </c>
      <c r="E134" s="14" t="s">
        <v>488</v>
      </c>
      <c r="F134" s="44"/>
    </row>
    <row r="135" customHeight="1" spans="1:6">
      <c r="A135" s="14">
        <v>133</v>
      </c>
      <c r="B135" s="42" t="s">
        <v>489</v>
      </c>
      <c r="C135" s="44"/>
      <c r="D135" s="6" t="s">
        <v>490</v>
      </c>
      <c r="E135" s="14" t="s">
        <v>491</v>
      </c>
      <c r="F135" s="14"/>
    </row>
    <row r="136" ht="81" customHeight="1" spans="1:6">
      <c r="A136" s="14">
        <v>134</v>
      </c>
      <c r="B136" s="42" t="s">
        <v>492</v>
      </c>
      <c r="C136" s="14" t="s">
        <v>291</v>
      </c>
      <c r="D136" s="43" t="s">
        <v>71</v>
      </c>
      <c r="E136" s="14" t="s">
        <v>493</v>
      </c>
      <c r="F136" s="44"/>
    </row>
    <row r="137" ht="75" customHeight="1" spans="1:6">
      <c r="A137" s="14">
        <v>135</v>
      </c>
      <c r="B137" s="42" t="s">
        <v>494</v>
      </c>
      <c r="C137" s="14" t="s">
        <v>291</v>
      </c>
      <c r="D137" s="43" t="s">
        <v>71</v>
      </c>
      <c r="E137" s="14" t="s">
        <v>161</v>
      </c>
      <c r="F137" s="44"/>
    </row>
    <row r="138" customHeight="1" spans="1:6">
      <c r="A138" s="14">
        <v>136</v>
      </c>
      <c r="B138" s="42" t="s">
        <v>495</v>
      </c>
      <c r="C138" s="14" t="s">
        <v>496</v>
      </c>
      <c r="D138" s="6" t="s">
        <v>71</v>
      </c>
      <c r="E138" s="14" t="s">
        <v>497</v>
      </c>
      <c r="F138" s="44"/>
    </row>
    <row r="139" customHeight="1" spans="1:6">
      <c r="A139" s="14">
        <v>137</v>
      </c>
      <c r="B139" s="42" t="s">
        <v>498</v>
      </c>
      <c r="C139" s="14"/>
      <c r="D139" s="6" t="s">
        <v>499</v>
      </c>
      <c r="E139" s="14" t="s">
        <v>46</v>
      </c>
      <c r="F139" s="44"/>
    </row>
    <row r="140" s="32" customFormat="1" customHeight="1" spans="1:6">
      <c r="A140" s="14">
        <v>138</v>
      </c>
      <c r="B140" s="14" t="s">
        <v>500</v>
      </c>
      <c r="C140" s="45"/>
      <c r="D140" s="37" t="s">
        <v>501</v>
      </c>
      <c r="E140" s="37" t="s">
        <v>44</v>
      </c>
      <c r="F140" s="37"/>
    </row>
    <row r="141" s="32" customFormat="1" customHeight="1" spans="1:6">
      <c r="A141" s="14">
        <v>139</v>
      </c>
      <c r="B141" s="14" t="s">
        <v>502</v>
      </c>
      <c r="C141" s="45"/>
      <c r="D141" s="45"/>
      <c r="E141" s="37" t="s">
        <v>503</v>
      </c>
      <c r="F141" s="37"/>
    </row>
    <row r="142" s="32" customFormat="1" customHeight="1" spans="1:6">
      <c r="A142" s="14">
        <v>140</v>
      </c>
      <c r="B142" s="39" t="s">
        <v>504</v>
      </c>
      <c r="C142" s="45"/>
      <c r="D142" s="37" t="s">
        <v>369</v>
      </c>
      <c r="E142" s="40" t="s">
        <v>308</v>
      </c>
      <c r="F142" s="37"/>
    </row>
    <row r="143" s="32" customFormat="1" customHeight="1" spans="1:6">
      <c r="A143" s="14">
        <v>141</v>
      </c>
      <c r="B143" s="39" t="s">
        <v>504</v>
      </c>
      <c r="C143" s="45"/>
      <c r="D143" s="37" t="s">
        <v>505</v>
      </c>
      <c r="E143" s="40" t="s">
        <v>506</v>
      </c>
      <c r="F143" s="37"/>
    </row>
    <row r="144" s="32" customFormat="1" customHeight="1" spans="1:6">
      <c r="A144" s="14">
        <v>142</v>
      </c>
      <c r="B144" s="39" t="s">
        <v>507</v>
      </c>
      <c r="C144" s="45"/>
      <c r="D144" s="37" t="s">
        <v>508</v>
      </c>
      <c r="E144" s="40" t="s">
        <v>509</v>
      </c>
      <c r="F144" s="37"/>
    </row>
    <row r="145" s="32" customFormat="1" customHeight="1" spans="1:6">
      <c r="A145" s="14">
        <v>143</v>
      </c>
      <c r="B145" s="39" t="s">
        <v>507</v>
      </c>
      <c r="C145" s="45"/>
      <c r="D145" s="37" t="s">
        <v>510</v>
      </c>
      <c r="E145" s="40" t="s">
        <v>511</v>
      </c>
      <c r="F145" s="37"/>
    </row>
    <row r="146" customHeight="1" spans="1:6">
      <c r="A146" s="14">
        <v>144</v>
      </c>
      <c r="B146" s="39" t="s">
        <v>507</v>
      </c>
      <c r="C146" s="37"/>
      <c r="D146" s="37" t="s">
        <v>510</v>
      </c>
      <c r="E146" s="40" t="s">
        <v>511</v>
      </c>
      <c r="F146" s="37"/>
    </row>
    <row r="147" customHeight="1" spans="1:6">
      <c r="A147" s="14">
        <v>145</v>
      </c>
      <c r="B147" s="14" t="s">
        <v>512</v>
      </c>
      <c r="C147" s="37"/>
      <c r="D147" s="37"/>
      <c r="E147" s="37" t="s">
        <v>355</v>
      </c>
      <c r="F147" s="37"/>
    </row>
    <row r="148" customHeight="1" spans="1:6">
      <c r="A148" s="14">
        <v>146</v>
      </c>
      <c r="B148" s="39" t="s">
        <v>513</v>
      </c>
      <c r="C148" s="37"/>
      <c r="D148" s="37"/>
      <c r="E148" s="40" t="s">
        <v>514</v>
      </c>
      <c r="F148" s="37"/>
    </row>
    <row r="149" customHeight="1" spans="1:6">
      <c r="A149" s="14">
        <v>147</v>
      </c>
      <c r="B149" s="39" t="s">
        <v>515</v>
      </c>
      <c r="C149" s="37"/>
      <c r="D149" s="37"/>
      <c r="E149" s="40" t="s">
        <v>516</v>
      </c>
      <c r="F149" s="37"/>
    </row>
    <row r="150" customHeight="1" spans="1:6">
      <c r="A150" s="14">
        <v>148</v>
      </c>
      <c r="B150" s="14" t="s">
        <v>517</v>
      </c>
      <c r="C150" s="37"/>
      <c r="D150" s="37"/>
      <c r="E150" s="37" t="s">
        <v>518</v>
      </c>
      <c r="F150" s="37"/>
    </row>
    <row r="151" customHeight="1" spans="1:6">
      <c r="A151" s="14">
        <v>149</v>
      </c>
      <c r="B151" s="39" t="s">
        <v>519</v>
      </c>
      <c r="C151" s="37"/>
      <c r="D151" s="37"/>
      <c r="E151" s="40" t="s">
        <v>520</v>
      </c>
      <c r="F151" s="37"/>
    </row>
    <row r="152" customHeight="1" spans="1:6">
      <c r="A152" s="14">
        <v>150</v>
      </c>
      <c r="B152" s="39" t="s">
        <v>521</v>
      </c>
      <c r="C152" s="37"/>
      <c r="D152" s="37"/>
      <c r="E152" s="40" t="s">
        <v>227</v>
      </c>
      <c r="F152" s="37"/>
    </row>
    <row r="153" customHeight="1" spans="1:6">
      <c r="A153" s="14">
        <v>151</v>
      </c>
      <c r="B153" s="39" t="s">
        <v>521</v>
      </c>
      <c r="C153" s="37"/>
      <c r="D153" s="37"/>
      <c r="E153" s="40" t="s">
        <v>227</v>
      </c>
      <c r="F153" s="37"/>
    </row>
    <row r="154" customHeight="1" spans="1:6">
      <c r="A154" s="14">
        <v>152</v>
      </c>
      <c r="B154" s="14" t="s">
        <v>522</v>
      </c>
      <c r="C154" s="37"/>
      <c r="D154" s="37"/>
      <c r="E154" s="37" t="s">
        <v>46</v>
      </c>
      <c r="F154" s="37"/>
    </row>
    <row r="155" customHeight="1" spans="1:6">
      <c r="A155" s="14">
        <v>153</v>
      </c>
      <c r="B155" s="14" t="s">
        <v>523</v>
      </c>
      <c r="C155" s="37"/>
      <c r="D155" s="37"/>
      <c r="E155" s="37" t="s">
        <v>25</v>
      </c>
      <c r="F155" s="37"/>
    </row>
    <row r="156" customHeight="1" spans="1:6">
      <c r="A156" s="14">
        <v>154</v>
      </c>
      <c r="B156" s="14" t="s">
        <v>524</v>
      </c>
      <c r="C156" s="37"/>
      <c r="D156" s="37"/>
      <c r="E156" s="37" t="s">
        <v>263</v>
      </c>
      <c r="F156" s="37"/>
    </row>
    <row r="157" customHeight="1" spans="1:6">
      <c r="A157" s="14">
        <v>155</v>
      </c>
      <c r="B157" s="41" t="s">
        <v>525</v>
      </c>
      <c r="C157" s="37"/>
      <c r="D157" s="37"/>
      <c r="E157" s="37" t="s">
        <v>21</v>
      </c>
      <c r="F157" s="37"/>
    </row>
    <row r="158" customHeight="1" spans="1:6">
      <c r="A158" s="14">
        <v>156</v>
      </c>
      <c r="B158" s="41" t="s">
        <v>526</v>
      </c>
      <c r="C158" s="37"/>
      <c r="D158" s="37"/>
      <c r="E158" s="37" t="s">
        <v>527</v>
      </c>
      <c r="F158" s="37"/>
    </row>
    <row r="159" customHeight="1" spans="1:6">
      <c r="A159" s="14">
        <v>157</v>
      </c>
      <c r="B159" s="41" t="s">
        <v>528</v>
      </c>
      <c r="C159" s="37"/>
      <c r="D159" s="37"/>
      <c r="E159" s="37" t="s">
        <v>527</v>
      </c>
      <c r="F159" s="37"/>
    </row>
    <row r="160" customHeight="1" spans="1:6">
      <c r="A160" s="14">
        <v>158</v>
      </c>
      <c r="B160" s="14" t="s">
        <v>529</v>
      </c>
      <c r="C160" s="14"/>
      <c r="D160" s="6"/>
      <c r="E160" s="14" t="s">
        <v>530</v>
      </c>
      <c r="F160" s="14"/>
    </row>
    <row r="161" customHeight="1" spans="1:6">
      <c r="A161" s="14">
        <v>159</v>
      </c>
      <c r="B161" s="14" t="s">
        <v>531</v>
      </c>
      <c r="C161" s="14"/>
      <c r="D161" s="6"/>
      <c r="E161" s="14" t="s">
        <v>387</v>
      </c>
      <c r="F161" s="14"/>
    </row>
    <row r="162" customHeight="1" spans="1:6">
      <c r="A162" s="14">
        <v>160</v>
      </c>
      <c r="B162" s="14" t="s">
        <v>532</v>
      </c>
      <c r="C162" s="14"/>
      <c r="D162" s="6"/>
      <c r="E162" s="14" t="s">
        <v>13</v>
      </c>
      <c r="F162" s="14"/>
    </row>
    <row r="163" customHeight="1" spans="1:6">
      <c r="A163" s="14">
        <v>161</v>
      </c>
      <c r="B163" s="14" t="s">
        <v>285</v>
      </c>
      <c r="C163" s="14"/>
      <c r="D163" s="6" t="s">
        <v>533</v>
      </c>
      <c r="E163" s="14" t="s">
        <v>534</v>
      </c>
      <c r="F163" s="6"/>
    </row>
    <row r="164" customHeight="1" spans="1:6">
      <c r="A164" s="14">
        <v>162</v>
      </c>
      <c r="B164" s="37" t="s">
        <v>535</v>
      </c>
      <c r="C164" s="14"/>
      <c r="D164" s="6"/>
      <c r="E164" s="37" t="s">
        <v>536</v>
      </c>
      <c r="F164" s="14"/>
    </row>
    <row r="165" customHeight="1" spans="1:6">
      <c r="A165" s="14">
        <v>163</v>
      </c>
      <c r="B165" s="37" t="s">
        <v>537</v>
      </c>
      <c r="C165" s="14"/>
      <c r="D165" s="6" t="s">
        <v>538</v>
      </c>
      <c r="E165" s="37" t="s">
        <v>539</v>
      </c>
      <c r="F165" s="6"/>
    </row>
    <row r="166" customHeight="1" spans="1:6">
      <c r="A166" s="14">
        <v>164</v>
      </c>
      <c r="B166" s="37" t="s">
        <v>540</v>
      </c>
      <c r="C166" s="14"/>
      <c r="D166" s="46" t="s">
        <v>541</v>
      </c>
      <c r="E166" s="37" t="s">
        <v>542</v>
      </c>
      <c r="F166" s="46"/>
    </row>
    <row r="167" customHeight="1" spans="1:6">
      <c r="A167" s="14">
        <v>165</v>
      </c>
      <c r="B167" s="37" t="s">
        <v>543</v>
      </c>
      <c r="C167" s="14"/>
      <c r="D167" s="46" t="s">
        <v>544</v>
      </c>
      <c r="E167" s="37" t="s">
        <v>545</v>
      </c>
      <c r="F167" s="46"/>
    </row>
    <row r="168" customHeight="1" spans="1:6">
      <c r="A168" s="14">
        <v>166</v>
      </c>
      <c r="B168" s="37" t="s">
        <v>546</v>
      </c>
      <c r="C168" s="14"/>
      <c r="D168" s="46" t="s">
        <v>292</v>
      </c>
      <c r="E168" s="37" t="s">
        <v>301</v>
      </c>
      <c r="F168" s="46"/>
    </row>
    <row r="169" customHeight="1" spans="1:6">
      <c r="A169" s="14">
        <v>167</v>
      </c>
      <c r="B169" s="37" t="s">
        <v>547</v>
      </c>
      <c r="C169" s="14"/>
      <c r="D169" s="46" t="s">
        <v>548</v>
      </c>
      <c r="E169" s="37" t="s">
        <v>549</v>
      </c>
      <c r="F169" s="46"/>
    </row>
    <row r="170" customHeight="1" spans="1:6">
      <c r="A170" s="14">
        <v>168</v>
      </c>
      <c r="B170" s="37" t="s">
        <v>550</v>
      </c>
      <c r="C170" s="14"/>
      <c r="D170" s="6"/>
      <c r="E170" s="37" t="s">
        <v>192</v>
      </c>
      <c r="F170" s="6"/>
    </row>
    <row r="171" customHeight="1" spans="1:6">
      <c r="A171" s="14">
        <v>169</v>
      </c>
      <c r="B171" s="37" t="s">
        <v>551</v>
      </c>
      <c r="C171" s="14"/>
      <c r="D171" s="6"/>
      <c r="E171" s="14" t="s">
        <v>552</v>
      </c>
      <c r="F171" s="6"/>
    </row>
    <row r="172" customHeight="1" spans="1:6">
      <c r="A172" s="14">
        <v>170</v>
      </c>
      <c r="B172" s="14" t="s">
        <v>553</v>
      </c>
      <c r="C172" s="14"/>
      <c r="D172" s="6"/>
      <c r="E172" s="14" t="s">
        <v>554</v>
      </c>
      <c r="F172" s="14"/>
    </row>
    <row r="173" customHeight="1" spans="1:6">
      <c r="A173" s="14">
        <v>171</v>
      </c>
      <c r="B173" s="37" t="s">
        <v>555</v>
      </c>
      <c r="C173" s="14"/>
      <c r="D173" s="6"/>
      <c r="E173" s="37" t="s">
        <v>556</v>
      </c>
      <c r="F173" s="14"/>
    </row>
    <row r="174" customHeight="1" spans="1:6">
      <c r="A174" s="14">
        <v>172</v>
      </c>
      <c r="B174" s="37" t="s">
        <v>557</v>
      </c>
      <c r="C174" s="14"/>
      <c r="D174" s="6"/>
      <c r="E174" s="37" t="s">
        <v>558</v>
      </c>
      <c r="F174" s="14"/>
    </row>
    <row r="175" customHeight="1" spans="1:6">
      <c r="A175" s="14">
        <v>173</v>
      </c>
      <c r="B175" s="37" t="s">
        <v>559</v>
      </c>
      <c r="C175" s="14"/>
      <c r="D175" s="6"/>
      <c r="E175" s="37" t="s">
        <v>209</v>
      </c>
      <c r="F175" s="14"/>
    </row>
    <row r="176" customHeight="1" spans="1:6">
      <c r="A176" s="14">
        <v>174</v>
      </c>
      <c r="B176" s="14" t="s">
        <v>560</v>
      </c>
      <c r="C176" s="14"/>
      <c r="D176" s="6" t="s">
        <v>561</v>
      </c>
      <c r="E176" s="14" t="s">
        <v>562</v>
      </c>
      <c r="F176" s="6"/>
    </row>
    <row r="177" customHeight="1" spans="1:6">
      <c r="A177" s="14">
        <v>175</v>
      </c>
      <c r="B177" s="14" t="s">
        <v>563</v>
      </c>
      <c r="C177" s="14"/>
      <c r="D177" s="6" t="s">
        <v>564</v>
      </c>
      <c r="E177" s="14" t="s">
        <v>511</v>
      </c>
      <c r="F177" s="6"/>
    </row>
    <row r="178" customHeight="1" spans="1:6">
      <c r="A178" s="14">
        <v>176</v>
      </c>
      <c r="B178" s="14" t="s">
        <v>565</v>
      </c>
      <c r="C178" s="14"/>
      <c r="D178" s="6">
        <v>16</v>
      </c>
      <c r="E178" s="14" t="s">
        <v>566</v>
      </c>
      <c r="F178" s="6"/>
    </row>
    <row r="179" customHeight="1" spans="1:6">
      <c r="A179" s="14">
        <v>177</v>
      </c>
      <c r="B179" s="37" t="s">
        <v>567</v>
      </c>
      <c r="C179" s="14"/>
      <c r="D179" s="6" t="s">
        <v>568</v>
      </c>
      <c r="E179" s="37" t="s">
        <v>81</v>
      </c>
      <c r="F179" s="6"/>
    </row>
    <row r="180" customHeight="1" spans="1:6">
      <c r="A180" s="14">
        <v>178</v>
      </c>
      <c r="B180" s="37" t="s">
        <v>569</v>
      </c>
      <c r="C180" s="14"/>
      <c r="D180" s="6"/>
      <c r="E180" s="37" t="s">
        <v>131</v>
      </c>
      <c r="F180" s="14"/>
    </row>
    <row r="181" customHeight="1" spans="1:6">
      <c r="A181" s="13" t="s">
        <v>570</v>
      </c>
      <c r="B181" s="13"/>
      <c r="C181" s="13"/>
      <c r="D181" s="13"/>
      <c r="E181" s="13"/>
      <c r="F181" s="14"/>
    </row>
  </sheetData>
  <mergeCells count="7">
    <mergeCell ref="C1:F1"/>
    <mergeCell ref="A181:E181"/>
    <mergeCell ref="A1:A2"/>
    <mergeCell ref="B1:B2"/>
    <mergeCell ref="B22:B23"/>
    <mergeCell ref="B58:B60"/>
    <mergeCell ref="B76:B80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9"/>
  <sheetViews>
    <sheetView zoomScale="101" zoomScaleNormal="101" workbookViewId="0">
      <pane xSplit="2" ySplit="2" topLeftCell="C3" activePane="bottomRight" state="frozen"/>
      <selection/>
      <selection pane="topRight"/>
      <selection pane="bottomLeft"/>
      <selection pane="bottomRight" activeCell="F2" sqref="F2"/>
    </sheetView>
  </sheetViews>
  <sheetFormatPr defaultColWidth="9" defaultRowHeight="30" customHeight="1" outlineLevelCol="5"/>
  <cols>
    <col min="1" max="1" width="6.63333333333333" style="2" customWidth="1"/>
    <col min="2" max="2" width="26.2666666666667" style="17" customWidth="1"/>
    <col min="3" max="3" width="15.725" style="2" customWidth="1"/>
    <col min="4" max="4" width="20.8166666666667" style="2" customWidth="1"/>
    <col min="5" max="5" width="18.5416666666667" style="2" customWidth="1"/>
    <col min="6" max="6" width="20.8166666666667" style="2" customWidth="1"/>
    <col min="7" max="16384" width="9" style="3"/>
  </cols>
  <sheetData>
    <row r="1" customHeight="1" spans="1:6">
      <c r="A1" s="4" t="s">
        <v>0</v>
      </c>
      <c r="B1" s="18" t="s">
        <v>1</v>
      </c>
      <c r="C1" s="4" t="s">
        <v>2</v>
      </c>
      <c r="D1" s="4"/>
      <c r="E1" s="4"/>
      <c r="F1" s="4"/>
    </row>
    <row r="2" customHeight="1" spans="1:6">
      <c r="A2" s="4"/>
      <c r="B2" s="18"/>
      <c r="C2" s="4" t="s">
        <v>3</v>
      </c>
      <c r="D2" s="4" t="s">
        <v>4</v>
      </c>
      <c r="E2" s="4" t="s">
        <v>5</v>
      </c>
      <c r="F2" s="4" t="s">
        <v>6</v>
      </c>
    </row>
    <row r="3" customHeight="1" spans="1:6">
      <c r="A3" s="6">
        <v>1</v>
      </c>
      <c r="B3" s="19" t="s">
        <v>571</v>
      </c>
      <c r="C3" s="6" t="s">
        <v>572</v>
      </c>
      <c r="D3" s="20" t="s">
        <v>573</v>
      </c>
      <c r="E3" s="12" t="s">
        <v>574</v>
      </c>
      <c r="F3" s="19"/>
    </row>
    <row r="4" customHeight="1" spans="1:6">
      <c r="A4" s="6">
        <v>2</v>
      </c>
      <c r="B4" s="19" t="s">
        <v>575</v>
      </c>
      <c r="C4" s="6" t="s">
        <v>576</v>
      </c>
      <c r="D4" s="20" t="s">
        <v>577</v>
      </c>
      <c r="E4" s="12" t="s">
        <v>574</v>
      </c>
      <c r="F4" s="19"/>
    </row>
    <row r="5" customHeight="1" spans="1:6">
      <c r="A5" s="6">
        <v>3</v>
      </c>
      <c r="B5" s="19" t="s">
        <v>578</v>
      </c>
      <c r="C5" s="6"/>
      <c r="D5" s="6"/>
      <c r="E5" s="19" t="s">
        <v>574</v>
      </c>
      <c r="F5" s="6"/>
    </row>
    <row r="6" customHeight="1" spans="1:6">
      <c r="A6" s="6">
        <v>4</v>
      </c>
      <c r="B6" s="19" t="s">
        <v>579</v>
      </c>
      <c r="C6" s="19" t="s">
        <v>580</v>
      </c>
      <c r="D6" s="19" t="s">
        <v>581</v>
      </c>
      <c r="E6" s="19" t="s">
        <v>574</v>
      </c>
      <c r="F6" s="19"/>
    </row>
    <row r="7" customHeight="1" spans="1:6">
      <c r="A7" s="6">
        <v>5</v>
      </c>
      <c r="B7" s="19" t="s">
        <v>582</v>
      </c>
      <c r="C7" s="6" t="s">
        <v>576</v>
      </c>
      <c r="D7" s="6" t="s">
        <v>583</v>
      </c>
      <c r="E7" s="6" t="s">
        <v>584</v>
      </c>
      <c r="F7" s="19"/>
    </row>
    <row r="8" customHeight="1" spans="1:6">
      <c r="A8" s="6">
        <v>6</v>
      </c>
      <c r="B8" s="19" t="s">
        <v>585</v>
      </c>
      <c r="C8" s="6" t="s">
        <v>576</v>
      </c>
      <c r="D8" s="19" t="s">
        <v>586</v>
      </c>
      <c r="E8" s="21" t="s">
        <v>587</v>
      </c>
      <c r="F8" s="19"/>
    </row>
    <row r="9" customHeight="1" spans="1:6">
      <c r="A9" s="6">
        <v>7</v>
      </c>
      <c r="B9" s="22" t="s">
        <v>588</v>
      </c>
      <c r="C9" s="6" t="s">
        <v>589</v>
      </c>
      <c r="D9" s="19" t="s">
        <v>590</v>
      </c>
      <c r="E9" s="21" t="s">
        <v>591</v>
      </c>
      <c r="F9" s="19"/>
    </row>
    <row r="10" customHeight="1" spans="1:6">
      <c r="A10" s="6">
        <v>8</v>
      </c>
      <c r="B10" s="22" t="s">
        <v>592</v>
      </c>
      <c r="C10" s="6" t="s">
        <v>589</v>
      </c>
      <c r="D10" s="19" t="s">
        <v>590</v>
      </c>
      <c r="E10" s="21" t="s">
        <v>591</v>
      </c>
      <c r="F10" s="19"/>
    </row>
    <row r="11" customHeight="1" spans="1:6">
      <c r="A11" s="6">
        <v>9</v>
      </c>
      <c r="B11" s="22" t="s">
        <v>593</v>
      </c>
      <c r="C11" s="6" t="s">
        <v>589</v>
      </c>
      <c r="D11" s="6" t="s">
        <v>594</v>
      </c>
      <c r="E11" s="21" t="s">
        <v>591</v>
      </c>
      <c r="F11" s="19"/>
    </row>
    <row r="12" customHeight="1" spans="1:6">
      <c r="A12" s="6">
        <v>10</v>
      </c>
      <c r="B12" s="22" t="s">
        <v>595</v>
      </c>
      <c r="C12" s="6" t="s">
        <v>589</v>
      </c>
      <c r="D12" s="6" t="s">
        <v>594</v>
      </c>
      <c r="E12" s="21" t="s">
        <v>591</v>
      </c>
      <c r="F12" s="19"/>
    </row>
    <row r="13" customHeight="1" spans="1:6">
      <c r="A13" s="6">
        <v>11</v>
      </c>
      <c r="B13" s="22" t="s">
        <v>596</v>
      </c>
      <c r="C13" s="6" t="s">
        <v>589</v>
      </c>
      <c r="D13" s="6" t="s">
        <v>594</v>
      </c>
      <c r="E13" s="21" t="s">
        <v>591</v>
      </c>
      <c r="F13" s="19"/>
    </row>
    <row r="14" customHeight="1" spans="1:6">
      <c r="A14" s="6">
        <v>12</v>
      </c>
      <c r="B14" s="19" t="s">
        <v>597</v>
      </c>
      <c r="C14" s="19"/>
      <c r="D14" s="19" t="s">
        <v>365</v>
      </c>
      <c r="E14" s="19" t="s">
        <v>598</v>
      </c>
      <c r="F14" s="6"/>
    </row>
    <row r="15" customHeight="1" spans="1:6">
      <c r="A15" s="6">
        <v>13</v>
      </c>
      <c r="B15" s="19" t="s">
        <v>599</v>
      </c>
      <c r="C15" s="6" t="s">
        <v>589</v>
      </c>
      <c r="D15" s="19" t="s">
        <v>600</v>
      </c>
      <c r="E15" s="12" t="s">
        <v>601</v>
      </c>
      <c r="F15" s="19"/>
    </row>
    <row r="16" customHeight="1" spans="1:6">
      <c r="A16" s="6">
        <v>14</v>
      </c>
      <c r="B16" s="19" t="s">
        <v>599</v>
      </c>
      <c r="C16" s="19" t="s">
        <v>589</v>
      </c>
      <c r="D16" s="6" t="s">
        <v>602</v>
      </c>
      <c r="E16" s="12" t="s">
        <v>601</v>
      </c>
      <c r="F16" s="6"/>
    </row>
    <row r="17" customHeight="1" spans="1:6">
      <c r="A17" s="6">
        <v>15</v>
      </c>
      <c r="B17" s="19" t="s">
        <v>603</v>
      </c>
      <c r="C17" s="19" t="s">
        <v>604</v>
      </c>
      <c r="D17" s="6" t="s">
        <v>605</v>
      </c>
      <c r="E17" s="12" t="s">
        <v>301</v>
      </c>
      <c r="F17" s="6"/>
    </row>
    <row r="18" customHeight="1" spans="1:6">
      <c r="A18" s="6">
        <v>16</v>
      </c>
      <c r="B18" s="19" t="s">
        <v>606</v>
      </c>
      <c r="C18" s="19" t="s">
        <v>589</v>
      </c>
      <c r="D18" s="6" t="s">
        <v>607</v>
      </c>
      <c r="E18" s="19" t="s">
        <v>608</v>
      </c>
      <c r="F18" s="6"/>
    </row>
    <row r="19" customHeight="1" spans="1:6">
      <c r="A19" s="6">
        <v>17</v>
      </c>
      <c r="B19" s="19" t="s">
        <v>609</v>
      </c>
      <c r="C19" s="8" t="s">
        <v>610</v>
      </c>
      <c r="D19" s="19" t="str">
        <f>_xlfn.DISPIMG("ID_951D38B9A36D4F16B03F6457582C3B6A",1)</f>
        <v>=DISPIMG("ID_951D38B9A36D4F16B03F6457582C3B6A",1)</v>
      </c>
      <c r="E19" s="19" t="s">
        <v>608</v>
      </c>
      <c r="F19" s="19"/>
    </row>
    <row r="20" customHeight="1" spans="1:6">
      <c r="A20" s="6">
        <v>18</v>
      </c>
      <c r="B20" s="19" t="s">
        <v>611</v>
      </c>
      <c r="C20" s="19" t="s">
        <v>589</v>
      </c>
      <c r="D20" s="19" t="s">
        <v>612</v>
      </c>
      <c r="E20" s="19" t="s">
        <v>613</v>
      </c>
      <c r="F20" s="19"/>
    </row>
    <row r="21" customHeight="1" spans="1:6">
      <c r="A21" s="6">
        <v>19</v>
      </c>
      <c r="B21" s="19" t="s">
        <v>611</v>
      </c>
      <c r="C21" s="19" t="s">
        <v>589</v>
      </c>
      <c r="D21" s="19" t="s">
        <v>614</v>
      </c>
      <c r="E21" s="19" t="s">
        <v>613</v>
      </c>
      <c r="F21" s="19"/>
    </row>
    <row r="22" customHeight="1" spans="1:6">
      <c r="A22" s="6">
        <v>20</v>
      </c>
      <c r="B22" s="19" t="s">
        <v>611</v>
      </c>
      <c r="C22" s="19" t="s">
        <v>589</v>
      </c>
      <c r="D22" s="19" t="s">
        <v>615</v>
      </c>
      <c r="E22" s="19" t="s">
        <v>613</v>
      </c>
      <c r="F22" s="6"/>
    </row>
    <row r="23" customHeight="1" spans="1:6">
      <c r="A23" s="6">
        <v>21</v>
      </c>
      <c r="B23" s="22" t="s">
        <v>616</v>
      </c>
      <c r="C23" s="6"/>
      <c r="D23" s="6"/>
      <c r="E23" s="22" t="s">
        <v>617</v>
      </c>
      <c r="F23" s="6"/>
    </row>
    <row r="24" customHeight="1" spans="1:6">
      <c r="A24" s="6">
        <v>22</v>
      </c>
      <c r="B24" s="22" t="s">
        <v>618</v>
      </c>
      <c r="C24" s="6"/>
      <c r="D24" s="6"/>
      <c r="E24" s="22" t="s">
        <v>387</v>
      </c>
      <c r="F24" s="6"/>
    </row>
    <row r="25" customHeight="1" spans="1:6">
      <c r="A25" s="6">
        <v>23</v>
      </c>
      <c r="B25" s="22" t="s">
        <v>619</v>
      </c>
      <c r="C25" s="6"/>
      <c r="D25" s="6"/>
      <c r="E25" s="23" t="s">
        <v>620</v>
      </c>
      <c r="F25" s="6"/>
    </row>
    <row r="26" customHeight="1" spans="1:6">
      <c r="A26" s="6">
        <v>24</v>
      </c>
      <c r="B26" s="22" t="s">
        <v>621</v>
      </c>
      <c r="C26" s="6"/>
      <c r="D26" s="6" t="s">
        <v>622</v>
      </c>
      <c r="E26" s="6" t="s">
        <v>623</v>
      </c>
      <c r="F26" s="6"/>
    </row>
    <row r="27" ht="64" customHeight="1" spans="1:6">
      <c r="A27" s="6">
        <v>25</v>
      </c>
      <c r="B27" s="22" t="s">
        <v>624</v>
      </c>
      <c r="C27" s="6" t="s">
        <v>589</v>
      </c>
      <c r="D27" s="6" t="s">
        <v>625</v>
      </c>
      <c r="E27" s="12" t="s">
        <v>305</v>
      </c>
      <c r="F27" s="19"/>
    </row>
    <row r="28" customHeight="1" spans="1:6">
      <c r="A28" s="6">
        <v>26</v>
      </c>
      <c r="B28" s="19" t="s">
        <v>626</v>
      </c>
      <c r="C28" s="6" t="s">
        <v>589</v>
      </c>
      <c r="D28" s="19" t="s">
        <v>627</v>
      </c>
      <c r="E28" s="12" t="s">
        <v>628</v>
      </c>
      <c r="F28" s="19"/>
    </row>
    <row r="29" customHeight="1" spans="1:6">
      <c r="A29" s="6">
        <v>27</v>
      </c>
      <c r="B29" s="8" t="s">
        <v>629</v>
      </c>
      <c r="C29" s="22" t="s">
        <v>589</v>
      </c>
      <c r="D29" s="22" t="s">
        <v>630</v>
      </c>
      <c r="E29" s="12" t="s">
        <v>358</v>
      </c>
      <c r="F29" s="19"/>
    </row>
    <row r="30" customHeight="1" spans="1:6">
      <c r="A30" s="6">
        <v>28</v>
      </c>
      <c r="B30" s="8" t="s">
        <v>631</v>
      </c>
      <c r="C30" s="22" t="s">
        <v>589</v>
      </c>
      <c r="D30" s="22" t="s">
        <v>632</v>
      </c>
      <c r="E30" s="12" t="s">
        <v>358</v>
      </c>
      <c r="F30" s="19"/>
    </row>
    <row r="31" customHeight="1" spans="1:6">
      <c r="A31" s="6">
        <v>29</v>
      </c>
      <c r="B31" s="8" t="s">
        <v>633</v>
      </c>
      <c r="C31" s="8" t="s">
        <v>576</v>
      </c>
      <c r="D31" s="6" t="s">
        <v>634</v>
      </c>
      <c r="E31" s="8" t="s">
        <v>42</v>
      </c>
      <c r="F31" s="6"/>
    </row>
    <row r="32" customHeight="1" spans="1:6">
      <c r="A32" s="6">
        <v>30</v>
      </c>
      <c r="B32" s="8" t="s">
        <v>635</v>
      </c>
      <c r="C32" s="6" t="s">
        <v>589</v>
      </c>
      <c r="D32" s="8" t="s">
        <v>636</v>
      </c>
      <c r="E32" s="12" t="s">
        <v>46</v>
      </c>
      <c r="F32" s="8"/>
    </row>
    <row r="33" customHeight="1" spans="1:6">
      <c r="A33" s="6">
        <v>31</v>
      </c>
      <c r="B33" s="8" t="s">
        <v>637</v>
      </c>
      <c r="C33" s="22" t="s">
        <v>576</v>
      </c>
      <c r="D33" s="8" t="s">
        <v>638</v>
      </c>
      <c r="E33" s="12" t="s">
        <v>198</v>
      </c>
      <c r="F33" s="8"/>
    </row>
    <row r="34" customHeight="1" spans="1:6">
      <c r="A34" s="6">
        <v>32</v>
      </c>
      <c r="B34" s="19" t="s">
        <v>639</v>
      </c>
      <c r="C34" s="6" t="s">
        <v>589</v>
      </c>
      <c r="D34" s="6"/>
      <c r="E34" s="12" t="s">
        <v>613</v>
      </c>
      <c r="F34" s="19"/>
    </row>
    <row r="35" customHeight="1" spans="1:6">
      <c r="A35" s="6">
        <v>33</v>
      </c>
      <c r="B35" s="19" t="s">
        <v>640</v>
      </c>
      <c r="C35" s="22" t="s">
        <v>576</v>
      </c>
      <c r="D35" s="22"/>
      <c r="E35" s="12" t="s">
        <v>584</v>
      </c>
      <c r="F35" s="19"/>
    </row>
    <row r="36" customHeight="1" spans="1:6">
      <c r="A36" s="6">
        <v>34</v>
      </c>
      <c r="B36" s="19" t="s">
        <v>641</v>
      </c>
      <c r="C36" s="6" t="s">
        <v>124</v>
      </c>
      <c r="D36" s="6" t="s">
        <v>642</v>
      </c>
      <c r="E36" s="6" t="s">
        <v>643</v>
      </c>
      <c r="F36" s="6"/>
    </row>
    <row r="37" customHeight="1" spans="1:6">
      <c r="A37" s="6">
        <v>35</v>
      </c>
      <c r="B37" s="19" t="s">
        <v>644</v>
      </c>
      <c r="C37" s="22" t="s">
        <v>589</v>
      </c>
      <c r="D37" s="21" t="s">
        <v>645</v>
      </c>
      <c r="E37" s="12" t="s">
        <v>613</v>
      </c>
      <c r="F37" s="19"/>
    </row>
    <row r="38" customHeight="1" spans="1:6">
      <c r="A38" s="6">
        <v>36</v>
      </c>
      <c r="B38" s="19" t="s">
        <v>646</v>
      </c>
      <c r="C38" s="8" t="s">
        <v>576</v>
      </c>
      <c r="D38" s="6" t="s">
        <v>647</v>
      </c>
      <c r="E38" s="12" t="s">
        <v>613</v>
      </c>
      <c r="F38" s="6"/>
    </row>
    <row r="39" customHeight="1" spans="1:6">
      <c r="A39" s="6">
        <v>37</v>
      </c>
      <c r="B39" s="19" t="s">
        <v>648</v>
      </c>
      <c r="C39" s="6" t="s">
        <v>124</v>
      </c>
      <c r="D39" s="6" t="s">
        <v>649</v>
      </c>
      <c r="E39" s="6" t="s">
        <v>650</v>
      </c>
      <c r="F39" s="6"/>
    </row>
    <row r="40" customHeight="1" spans="1:6">
      <c r="A40" s="6">
        <v>38</v>
      </c>
      <c r="B40" s="19" t="s">
        <v>651</v>
      </c>
      <c r="C40" s="8" t="s">
        <v>576</v>
      </c>
      <c r="D40" s="19" t="str">
        <f>_xlfn.DISPIMG("ID_875C1F0FD69D4059B0324D7C0D3FFA45",1)</f>
        <v>=DISPIMG("ID_875C1F0FD69D4059B0324D7C0D3FFA45",1)</v>
      </c>
      <c r="E40" s="19" t="s">
        <v>652</v>
      </c>
      <c r="F40" s="19"/>
    </row>
    <row r="41" customHeight="1" spans="1:6">
      <c r="A41" s="6">
        <v>39</v>
      </c>
      <c r="B41" s="8" t="s">
        <v>653</v>
      </c>
      <c r="C41" s="8" t="s">
        <v>576</v>
      </c>
      <c r="D41" s="6" t="s">
        <v>654</v>
      </c>
      <c r="E41" s="12" t="s">
        <v>655</v>
      </c>
      <c r="F41" s="6"/>
    </row>
    <row r="42" customHeight="1" spans="1:6">
      <c r="A42" s="6">
        <v>40</v>
      </c>
      <c r="B42" s="8" t="s">
        <v>656</v>
      </c>
      <c r="C42" s="6" t="s">
        <v>124</v>
      </c>
      <c r="D42" s="6" t="s">
        <v>124</v>
      </c>
      <c r="E42" s="6" t="s">
        <v>657</v>
      </c>
      <c r="F42" s="6"/>
    </row>
    <row r="43" customHeight="1" spans="1:6">
      <c r="A43" s="6">
        <v>41</v>
      </c>
      <c r="B43" s="8" t="s">
        <v>658</v>
      </c>
      <c r="C43" s="8" t="s">
        <v>589</v>
      </c>
      <c r="D43" s="8" t="s">
        <v>659</v>
      </c>
      <c r="E43" s="12" t="s">
        <v>660</v>
      </c>
      <c r="F43" s="8"/>
    </row>
    <row r="44" customHeight="1" spans="1:6">
      <c r="A44" s="6">
        <v>42</v>
      </c>
      <c r="B44" s="8" t="s">
        <v>661</v>
      </c>
      <c r="C44" s="6"/>
      <c r="D44" s="6"/>
      <c r="E44" s="6" t="s">
        <v>662</v>
      </c>
      <c r="F44" s="6"/>
    </row>
    <row r="45" customHeight="1" spans="1:6">
      <c r="A45" s="6">
        <v>43</v>
      </c>
      <c r="B45" s="8" t="s">
        <v>663</v>
      </c>
      <c r="C45" s="8"/>
      <c r="D45" s="6" t="s">
        <v>664</v>
      </c>
      <c r="E45" s="8" t="s">
        <v>665</v>
      </c>
      <c r="F45" s="6"/>
    </row>
    <row r="46" customHeight="1" spans="1:6">
      <c r="A46" s="6">
        <v>44</v>
      </c>
      <c r="B46" s="8" t="s">
        <v>666</v>
      </c>
      <c r="C46" s="8"/>
      <c r="D46" s="8" t="s">
        <v>667</v>
      </c>
      <c r="E46" s="8" t="s">
        <v>668</v>
      </c>
      <c r="F46" s="8"/>
    </row>
    <row r="47" ht="40" customHeight="1" spans="1:6">
      <c r="A47" s="6">
        <v>45</v>
      </c>
      <c r="B47" s="21" t="s">
        <v>669</v>
      </c>
      <c r="C47" s="8" t="s">
        <v>670</v>
      </c>
      <c r="D47" s="24" t="s">
        <v>671</v>
      </c>
      <c r="E47" s="8" t="s">
        <v>672</v>
      </c>
      <c r="F47" s="8"/>
    </row>
    <row r="48" customHeight="1" spans="1:6">
      <c r="A48" s="6">
        <v>46</v>
      </c>
      <c r="B48" s="21" t="s">
        <v>673</v>
      </c>
      <c r="C48" s="6"/>
      <c r="D48" s="6" t="s">
        <v>674</v>
      </c>
      <c r="E48" s="12" t="s">
        <v>675</v>
      </c>
      <c r="F48" s="8"/>
    </row>
    <row r="49" customHeight="1" spans="1:6">
      <c r="A49" s="6">
        <v>47</v>
      </c>
      <c r="B49" s="8" t="s">
        <v>676</v>
      </c>
      <c r="C49" s="8"/>
      <c r="D49" s="8" t="s">
        <v>677</v>
      </c>
      <c r="E49" s="8" t="s">
        <v>53</v>
      </c>
      <c r="F49" s="8"/>
    </row>
    <row r="50" customHeight="1" spans="1:6">
      <c r="A50" s="6">
        <v>48</v>
      </c>
      <c r="B50" s="8" t="s">
        <v>678</v>
      </c>
      <c r="C50" s="8"/>
      <c r="D50" s="8" t="s">
        <v>679</v>
      </c>
      <c r="E50" s="8" t="s">
        <v>680</v>
      </c>
      <c r="F50" s="8"/>
    </row>
    <row r="51" customHeight="1" spans="1:6">
      <c r="A51" s="6">
        <v>49</v>
      </c>
      <c r="B51" s="8" t="s">
        <v>678</v>
      </c>
      <c r="C51" s="8"/>
      <c r="D51" s="8" t="s">
        <v>681</v>
      </c>
      <c r="E51" s="8" t="s">
        <v>682</v>
      </c>
      <c r="F51" s="8"/>
    </row>
    <row r="52" customHeight="1" spans="1:6">
      <c r="A52" s="6">
        <v>50</v>
      </c>
      <c r="B52" s="8" t="s">
        <v>683</v>
      </c>
      <c r="C52" s="8"/>
      <c r="D52" s="8" t="s">
        <v>684</v>
      </c>
      <c r="E52" s="8" t="s">
        <v>23</v>
      </c>
      <c r="F52" s="8"/>
    </row>
    <row r="53" customHeight="1" spans="1:6">
      <c r="A53" s="6">
        <v>51</v>
      </c>
      <c r="B53" s="8" t="s">
        <v>685</v>
      </c>
      <c r="C53" s="8" t="s">
        <v>686</v>
      </c>
      <c r="D53" s="8" t="s">
        <v>687</v>
      </c>
      <c r="E53" s="8" t="s">
        <v>688</v>
      </c>
      <c r="F53" s="8"/>
    </row>
    <row r="54" customHeight="1" spans="1:6">
      <c r="A54" s="6">
        <v>52</v>
      </c>
      <c r="B54" s="25" t="s">
        <v>689</v>
      </c>
      <c r="C54" s="8" t="s">
        <v>690</v>
      </c>
      <c r="D54" s="8" t="s">
        <v>691</v>
      </c>
      <c r="E54" s="8" t="s">
        <v>692</v>
      </c>
      <c r="F54" s="8"/>
    </row>
    <row r="55" customHeight="1" spans="1:6">
      <c r="A55" s="6">
        <v>53</v>
      </c>
      <c r="B55" s="25"/>
      <c r="C55" s="8" t="s">
        <v>670</v>
      </c>
      <c r="D55" s="8" t="s">
        <v>693</v>
      </c>
      <c r="E55" s="8" t="s">
        <v>694</v>
      </c>
      <c r="F55" s="8"/>
    </row>
    <row r="56" customHeight="1" spans="1:6">
      <c r="A56" s="6">
        <v>54</v>
      </c>
      <c r="B56" s="25" t="s">
        <v>695</v>
      </c>
      <c r="C56" s="8" t="s">
        <v>696</v>
      </c>
      <c r="D56" s="8" t="s">
        <v>697</v>
      </c>
      <c r="E56" s="8" t="s">
        <v>698</v>
      </c>
      <c r="F56" s="8"/>
    </row>
    <row r="57" customHeight="1" spans="1:6">
      <c r="A57" s="6">
        <v>55</v>
      </c>
      <c r="B57" s="25" t="s">
        <v>699</v>
      </c>
      <c r="C57" s="8"/>
      <c r="D57" s="8" t="s">
        <v>700</v>
      </c>
      <c r="E57" s="8" t="s">
        <v>13</v>
      </c>
      <c r="F57" s="8"/>
    </row>
    <row r="58" customHeight="1" spans="1:6">
      <c r="A58" s="6">
        <v>56</v>
      </c>
      <c r="B58" s="25" t="s">
        <v>701</v>
      </c>
      <c r="C58" s="6"/>
      <c r="D58" s="6"/>
      <c r="E58" s="12" t="s">
        <v>19</v>
      </c>
      <c r="F58" s="8"/>
    </row>
    <row r="59" ht="45" customHeight="1" spans="1:6">
      <c r="A59" s="6">
        <v>57</v>
      </c>
      <c r="B59" s="8" t="s">
        <v>702</v>
      </c>
      <c r="C59" s="8"/>
      <c r="D59" s="8"/>
      <c r="E59" s="8" t="s">
        <v>402</v>
      </c>
      <c r="F59" s="6"/>
    </row>
    <row r="60" ht="77" customHeight="1" spans="1:6">
      <c r="A60" s="6">
        <v>58</v>
      </c>
      <c r="B60" s="8" t="s">
        <v>703</v>
      </c>
      <c r="C60" s="8"/>
      <c r="D60" s="8"/>
      <c r="E60" s="8" t="s">
        <v>704</v>
      </c>
      <c r="F60" s="6"/>
    </row>
    <row r="61" ht="57" customHeight="1" spans="1:6">
      <c r="A61" s="6">
        <v>59</v>
      </c>
      <c r="B61" s="8" t="s">
        <v>705</v>
      </c>
      <c r="C61" s="8"/>
      <c r="D61" s="8" t="s">
        <v>706</v>
      </c>
      <c r="E61" s="8" t="s">
        <v>707</v>
      </c>
      <c r="F61" s="8"/>
    </row>
    <row r="62" ht="40" customHeight="1" spans="1:6">
      <c r="A62" s="6">
        <v>60</v>
      </c>
      <c r="B62" s="8" t="s">
        <v>708</v>
      </c>
      <c r="C62" s="8" t="s">
        <v>709</v>
      </c>
      <c r="D62" s="8" t="s">
        <v>710</v>
      </c>
      <c r="E62" s="8" t="s">
        <v>711</v>
      </c>
      <c r="F62" s="8"/>
    </row>
    <row r="63" customHeight="1" spans="1:6">
      <c r="A63" s="6">
        <v>61</v>
      </c>
      <c r="B63" s="8"/>
      <c r="C63" s="8"/>
      <c r="D63" s="8"/>
      <c r="E63" s="8"/>
      <c r="F63" s="8"/>
    </row>
    <row r="64" ht="57" customHeight="1" spans="1:6">
      <c r="A64" s="6">
        <v>62</v>
      </c>
      <c r="B64" s="8" t="s">
        <v>712</v>
      </c>
      <c r="C64" s="6"/>
      <c r="D64" s="26" t="s">
        <v>713</v>
      </c>
      <c r="E64" s="12" t="s">
        <v>37</v>
      </c>
      <c r="F64" s="8"/>
    </row>
    <row r="65" ht="57" customHeight="1" spans="1:6">
      <c r="A65" s="6">
        <v>63</v>
      </c>
      <c r="B65" s="8" t="s">
        <v>714</v>
      </c>
      <c r="C65" s="6"/>
      <c r="D65" s="6" t="s">
        <v>715</v>
      </c>
      <c r="E65" s="12" t="s">
        <v>56</v>
      </c>
      <c r="F65" s="8"/>
    </row>
    <row r="66" ht="57" customHeight="1" spans="1:6">
      <c r="A66" s="6">
        <v>64</v>
      </c>
      <c r="B66" s="8" t="s">
        <v>716</v>
      </c>
      <c r="C66" s="6"/>
      <c r="D66" s="6" t="s">
        <v>717</v>
      </c>
      <c r="E66" s="12" t="s">
        <v>63</v>
      </c>
      <c r="F66" s="8"/>
    </row>
    <row r="67" ht="57" customHeight="1" spans="1:6">
      <c r="A67" s="6">
        <v>65</v>
      </c>
      <c r="B67" s="8" t="s">
        <v>718</v>
      </c>
      <c r="C67" s="8"/>
      <c r="D67" s="24" t="s">
        <v>719</v>
      </c>
      <c r="E67" s="8" t="s">
        <v>720</v>
      </c>
      <c r="F67" s="8"/>
    </row>
    <row r="68" ht="62" customHeight="1" spans="1:6">
      <c r="A68" s="6">
        <v>66</v>
      </c>
      <c r="B68" s="8" t="s">
        <v>714</v>
      </c>
      <c r="C68" s="8"/>
      <c r="D68" s="8"/>
      <c r="E68" s="8" t="s">
        <v>721</v>
      </c>
      <c r="F68" s="6"/>
    </row>
    <row r="69" ht="62" customHeight="1" spans="1:6">
      <c r="A69" s="6">
        <v>67</v>
      </c>
      <c r="B69" s="8" t="s">
        <v>722</v>
      </c>
      <c r="C69" s="6"/>
      <c r="D69" s="6"/>
      <c r="E69" s="12" t="s">
        <v>723</v>
      </c>
      <c r="F69" s="8"/>
    </row>
    <row r="70" ht="62" customHeight="1" spans="1:6">
      <c r="A70" s="6">
        <v>68</v>
      </c>
      <c r="B70" s="8" t="s">
        <v>724</v>
      </c>
      <c r="C70" s="6"/>
      <c r="D70" s="6"/>
      <c r="E70" s="12" t="s">
        <v>95</v>
      </c>
      <c r="F70" s="8"/>
    </row>
    <row r="71" ht="42" customHeight="1" spans="1:6">
      <c r="A71" s="6">
        <v>69</v>
      </c>
      <c r="B71" s="8" t="s">
        <v>725</v>
      </c>
      <c r="C71" s="8" t="s">
        <v>726</v>
      </c>
      <c r="D71" s="8" t="s">
        <v>727</v>
      </c>
      <c r="E71" s="8" t="s">
        <v>102</v>
      </c>
      <c r="F71" s="8"/>
    </row>
    <row r="72" ht="42" customHeight="1" spans="1:6">
      <c r="A72" s="6">
        <v>70</v>
      </c>
      <c r="B72" s="8" t="s">
        <v>728</v>
      </c>
      <c r="C72" s="8"/>
      <c r="D72" s="8" t="s">
        <v>729</v>
      </c>
      <c r="E72" s="8" t="s">
        <v>707</v>
      </c>
      <c r="F72" s="8"/>
    </row>
    <row r="73" customHeight="1" spans="1:6">
      <c r="A73" s="6">
        <v>71</v>
      </c>
      <c r="B73" s="19" t="s">
        <v>730</v>
      </c>
      <c r="C73" s="8" t="s">
        <v>731</v>
      </c>
      <c r="D73" s="8" t="s">
        <v>732</v>
      </c>
      <c r="E73" s="8" t="s">
        <v>733</v>
      </c>
      <c r="F73" s="8"/>
    </row>
    <row r="74" customHeight="1" spans="1:6">
      <c r="A74" s="6">
        <v>72</v>
      </c>
      <c r="B74" s="8" t="s">
        <v>734</v>
      </c>
      <c r="C74" s="8" t="s">
        <v>731</v>
      </c>
      <c r="D74" s="8" t="s">
        <v>732</v>
      </c>
      <c r="E74" s="8" t="s">
        <v>688</v>
      </c>
      <c r="F74" s="8"/>
    </row>
    <row r="75" ht="69" customHeight="1" spans="1:6">
      <c r="A75" s="6">
        <v>73</v>
      </c>
      <c r="B75" s="8" t="s">
        <v>735</v>
      </c>
      <c r="C75" s="6" t="s">
        <v>736</v>
      </c>
      <c r="D75" s="6" t="s">
        <v>737</v>
      </c>
      <c r="E75" s="12" t="s">
        <v>393</v>
      </c>
      <c r="F75" s="8"/>
    </row>
    <row r="76" ht="49" customHeight="1" spans="1:6">
      <c r="A76" s="6">
        <v>74</v>
      </c>
      <c r="B76" s="8" t="s">
        <v>738</v>
      </c>
      <c r="C76" s="6" t="s">
        <v>739</v>
      </c>
      <c r="D76" s="6" t="s">
        <v>740</v>
      </c>
      <c r="E76" s="12" t="s">
        <v>13</v>
      </c>
      <c r="F76" s="8"/>
    </row>
    <row r="77" customHeight="1" spans="1:6">
      <c r="A77" s="6">
        <v>75</v>
      </c>
      <c r="B77" s="8" t="s">
        <v>741</v>
      </c>
      <c r="C77" s="6"/>
      <c r="D77" s="6"/>
      <c r="E77" s="12" t="s">
        <v>742</v>
      </c>
      <c r="F77" s="6"/>
    </row>
    <row r="78" customHeight="1" spans="1:6">
      <c r="A78" s="6">
        <v>76</v>
      </c>
      <c r="B78" s="8" t="s">
        <v>743</v>
      </c>
      <c r="C78" s="6"/>
      <c r="D78" s="6"/>
      <c r="E78" s="12" t="s">
        <v>675</v>
      </c>
      <c r="F78" s="6"/>
    </row>
    <row r="79" customHeight="1" spans="1:6">
      <c r="A79" s="6">
        <v>77</v>
      </c>
      <c r="B79" s="8" t="s">
        <v>744</v>
      </c>
      <c r="C79" s="6"/>
      <c r="D79" s="6"/>
      <c r="E79" s="12" t="s">
        <v>352</v>
      </c>
      <c r="F79" s="6"/>
    </row>
    <row r="80" customHeight="1" spans="1:6">
      <c r="A80" s="6">
        <v>78</v>
      </c>
      <c r="B80" s="8" t="s">
        <v>745</v>
      </c>
      <c r="C80" s="8" t="s">
        <v>746</v>
      </c>
      <c r="D80" s="8" t="s">
        <v>747</v>
      </c>
      <c r="E80" s="8" t="s">
        <v>748</v>
      </c>
      <c r="F80" s="8"/>
    </row>
    <row r="81" customHeight="1" spans="1:6">
      <c r="A81" s="6">
        <v>79</v>
      </c>
      <c r="B81" s="8" t="s">
        <v>749</v>
      </c>
      <c r="C81" s="6"/>
      <c r="D81" s="6"/>
      <c r="E81" s="12" t="s">
        <v>308</v>
      </c>
      <c r="F81" s="8"/>
    </row>
    <row r="82" ht="51" customHeight="1" spans="1:6">
      <c r="A82" s="6">
        <v>80</v>
      </c>
      <c r="B82" s="8" t="s">
        <v>750</v>
      </c>
      <c r="C82" s="6"/>
      <c r="D82" s="6"/>
      <c r="E82" s="12" t="s">
        <v>13</v>
      </c>
      <c r="F82" s="8"/>
    </row>
    <row r="83" ht="51" customHeight="1" spans="1:6">
      <c r="A83" s="6">
        <v>81</v>
      </c>
      <c r="B83" s="27" t="s">
        <v>751</v>
      </c>
      <c r="C83" s="6"/>
      <c r="D83" s="6"/>
      <c r="E83" s="12" t="s">
        <v>13</v>
      </c>
      <c r="F83" s="8"/>
    </row>
    <row r="84" ht="51" customHeight="1" spans="1:6">
      <c r="A84" s="6">
        <v>82</v>
      </c>
      <c r="B84" s="27" t="s">
        <v>752</v>
      </c>
      <c r="C84" s="6"/>
      <c r="D84" s="6"/>
      <c r="E84" s="12" t="s">
        <v>753</v>
      </c>
      <c r="F84" s="8"/>
    </row>
    <row r="85" ht="51" customHeight="1" spans="1:6">
      <c r="A85" s="6">
        <v>83</v>
      </c>
      <c r="B85" s="8" t="s">
        <v>754</v>
      </c>
      <c r="C85" s="8" t="s">
        <v>755</v>
      </c>
      <c r="D85" s="22" t="s">
        <v>756</v>
      </c>
      <c r="E85" s="12" t="s">
        <v>757</v>
      </c>
      <c r="F85" s="8"/>
    </row>
    <row r="86" ht="39" customHeight="1" spans="1:6">
      <c r="A86" s="6">
        <v>84</v>
      </c>
      <c r="B86" s="8" t="s">
        <v>758</v>
      </c>
      <c r="C86" s="6"/>
      <c r="D86" s="6"/>
      <c r="E86" s="12" t="s">
        <v>759</v>
      </c>
      <c r="F86" s="8"/>
    </row>
    <row r="87" customHeight="1" spans="1:6">
      <c r="A87" s="6">
        <v>85</v>
      </c>
      <c r="B87" s="8" t="s">
        <v>760</v>
      </c>
      <c r="C87" s="6"/>
      <c r="D87" s="6"/>
      <c r="E87" s="12" t="s">
        <v>53</v>
      </c>
      <c r="F87" s="8"/>
    </row>
    <row r="88" customHeight="1" spans="1:6">
      <c r="A88" s="6">
        <v>86</v>
      </c>
      <c r="B88" s="8" t="s">
        <v>761</v>
      </c>
      <c r="C88" s="8" t="s">
        <v>762</v>
      </c>
      <c r="D88" s="8" t="s">
        <v>763</v>
      </c>
      <c r="E88" s="8" t="s">
        <v>263</v>
      </c>
      <c r="F88" s="8"/>
    </row>
    <row r="89" customHeight="1" spans="1:6">
      <c r="A89" s="6">
        <v>87</v>
      </c>
      <c r="B89" s="8" t="s">
        <v>764</v>
      </c>
      <c r="C89" s="8" t="s">
        <v>765</v>
      </c>
      <c r="D89" s="6" t="s">
        <v>766</v>
      </c>
      <c r="E89" s="8" t="s">
        <v>767</v>
      </c>
      <c r="F89" s="6"/>
    </row>
    <row r="90" customHeight="1" spans="1:6">
      <c r="A90" s="6">
        <v>88</v>
      </c>
      <c r="B90" s="28" t="s">
        <v>768</v>
      </c>
      <c r="C90" s="29"/>
      <c r="D90" s="6" t="s">
        <v>71</v>
      </c>
      <c r="E90" s="6" t="s">
        <v>769</v>
      </c>
      <c r="F90" s="30"/>
    </row>
    <row r="91" customHeight="1" spans="1:6">
      <c r="A91" s="6">
        <v>89</v>
      </c>
      <c r="B91" s="28" t="s">
        <v>770</v>
      </c>
      <c r="C91" s="6"/>
      <c r="D91" s="6" t="s">
        <v>71</v>
      </c>
      <c r="E91" s="6" t="s">
        <v>771</v>
      </c>
      <c r="F91" s="30"/>
    </row>
    <row r="92" customHeight="1" spans="1:6">
      <c r="A92" s="6">
        <v>90</v>
      </c>
      <c r="B92" s="28" t="s">
        <v>772</v>
      </c>
      <c r="C92" s="6"/>
      <c r="D92" s="6" t="s">
        <v>773</v>
      </c>
      <c r="E92" s="6" t="s">
        <v>774</v>
      </c>
      <c r="F92" s="30"/>
    </row>
    <row r="93" customHeight="1" spans="1:6">
      <c r="A93" s="6">
        <v>91</v>
      </c>
      <c r="B93" s="28" t="s">
        <v>775</v>
      </c>
      <c r="C93" s="6"/>
      <c r="D93" s="6" t="s">
        <v>773</v>
      </c>
      <c r="E93" s="6" t="s">
        <v>776</v>
      </c>
      <c r="F93" s="30"/>
    </row>
    <row r="94" customHeight="1" spans="1:6">
      <c r="A94" s="6">
        <v>92</v>
      </c>
      <c r="B94" s="28" t="s">
        <v>777</v>
      </c>
      <c r="C94" s="6" t="s">
        <v>778</v>
      </c>
      <c r="D94" s="6"/>
      <c r="E94" s="12" t="s">
        <v>779</v>
      </c>
      <c r="F94" s="6"/>
    </row>
    <row r="95" customHeight="1" spans="1:6">
      <c r="A95" s="6">
        <v>93</v>
      </c>
      <c r="B95" s="28" t="s">
        <v>780</v>
      </c>
      <c r="C95" s="6" t="s">
        <v>781</v>
      </c>
      <c r="D95" s="6" t="s">
        <v>782</v>
      </c>
      <c r="E95" s="6" t="s">
        <v>783</v>
      </c>
      <c r="F95" s="6"/>
    </row>
    <row r="96" customHeight="1" spans="1:6">
      <c r="A96" s="6">
        <v>94</v>
      </c>
      <c r="B96" s="28" t="s">
        <v>784</v>
      </c>
      <c r="C96" s="6" t="s">
        <v>781</v>
      </c>
      <c r="D96" s="6"/>
      <c r="E96" s="6" t="s">
        <v>785</v>
      </c>
      <c r="F96" s="6"/>
    </row>
    <row r="97" customHeight="1" spans="1:6">
      <c r="A97" s="6">
        <v>95</v>
      </c>
      <c r="B97" s="28" t="s">
        <v>786</v>
      </c>
      <c r="C97" s="6"/>
      <c r="D97" s="6"/>
      <c r="E97" s="12" t="s">
        <v>783</v>
      </c>
      <c r="F97" s="6"/>
    </row>
    <row r="98" customHeight="1" spans="1:6">
      <c r="A98" s="6">
        <v>96</v>
      </c>
      <c r="B98" s="28" t="s">
        <v>787</v>
      </c>
      <c r="C98" s="6"/>
      <c r="D98" s="6"/>
      <c r="E98" s="12" t="s">
        <v>25</v>
      </c>
      <c r="F98" s="6"/>
    </row>
    <row r="99" customHeight="1" spans="1:6">
      <c r="A99" s="6">
        <v>97</v>
      </c>
      <c r="B99" s="28" t="s">
        <v>788</v>
      </c>
      <c r="C99" s="30" t="s">
        <v>589</v>
      </c>
      <c r="D99" s="6"/>
      <c r="E99" s="6" t="s">
        <v>23</v>
      </c>
      <c r="F99" s="6"/>
    </row>
    <row r="100" ht="40" customHeight="1" spans="1:6">
      <c r="A100" s="6">
        <v>98</v>
      </c>
      <c r="B100" s="28" t="s">
        <v>789</v>
      </c>
      <c r="C100" s="22" t="s">
        <v>589</v>
      </c>
      <c r="D100" s="22" t="s">
        <v>790</v>
      </c>
      <c r="E100" s="12" t="s">
        <v>95</v>
      </c>
      <c r="F100" s="6"/>
    </row>
    <row r="101" customHeight="1" spans="1:6">
      <c r="A101" s="6">
        <v>99</v>
      </c>
      <c r="B101" s="23" t="s">
        <v>791</v>
      </c>
      <c r="C101" s="6"/>
      <c r="D101" s="6" t="s">
        <v>71</v>
      </c>
      <c r="E101" s="6" t="s">
        <v>792</v>
      </c>
      <c r="F101" s="30"/>
    </row>
    <row r="102" customHeight="1" spans="1:6">
      <c r="A102" s="6">
        <v>100</v>
      </c>
      <c r="B102" s="23" t="s">
        <v>793</v>
      </c>
      <c r="C102" s="6"/>
      <c r="D102" s="6" t="s">
        <v>794</v>
      </c>
      <c r="E102" s="6" t="s">
        <v>795</v>
      </c>
      <c r="F102" s="30"/>
    </row>
    <row r="103" customHeight="1" spans="1:6">
      <c r="A103" s="6">
        <v>101</v>
      </c>
      <c r="B103" s="23" t="s">
        <v>796</v>
      </c>
      <c r="C103" s="6"/>
      <c r="D103" s="6" t="s">
        <v>797</v>
      </c>
      <c r="E103" s="6" t="s">
        <v>798</v>
      </c>
      <c r="F103" s="30"/>
    </row>
    <row r="104" customHeight="1" spans="1:6">
      <c r="A104" s="6">
        <v>102</v>
      </c>
      <c r="B104" s="23" t="s">
        <v>799</v>
      </c>
      <c r="C104" s="6"/>
      <c r="D104" s="6"/>
      <c r="E104" s="12" t="s">
        <v>301</v>
      </c>
      <c r="F104" s="6"/>
    </row>
    <row r="105" customHeight="1" spans="1:6">
      <c r="A105" s="6">
        <v>103</v>
      </c>
      <c r="B105" s="23" t="s">
        <v>800</v>
      </c>
      <c r="C105" s="6"/>
      <c r="D105" s="6" t="s">
        <v>71</v>
      </c>
      <c r="E105" s="6" t="s">
        <v>305</v>
      </c>
      <c r="F105" s="30"/>
    </row>
    <row r="106" customHeight="1" spans="1:6">
      <c r="A106" s="6">
        <v>104</v>
      </c>
      <c r="B106" s="23" t="s">
        <v>801</v>
      </c>
      <c r="C106" s="6"/>
      <c r="D106" s="6" t="s">
        <v>802</v>
      </c>
      <c r="E106" s="6" t="s">
        <v>803</v>
      </c>
      <c r="F106" s="30"/>
    </row>
    <row r="107" customHeight="1" spans="1:6">
      <c r="A107" s="6">
        <v>105</v>
      </c>
      <c r="B107" s="8" t="s">
        <v>804</v>
      </c>
      <c r="C107" s="6"/>
      <c r="D107" s="6"/>
      <c r="E107" s="12" t="s">
        <v>198</v>
      </c>
      <c r="F107" s="8"/>
    </row>
    <row r="108" customHeight="1" spans="1:6">
      <c r="A108" s="6">
        <v>106</v>
      </c>
      <c r="B108" s="8" t="s">
        <v>805</v>
      </c>
      <c r="C108" s="6"/>
      <c r="D108" s="6"/>
      <c r="E108" s="12" t="s">
        <v>461</v>
      </c>
      <c r="F108" s="8"/>
    </row>
    <row r="109" customHeight="1" spans="1:6">
      <c r="A109" s="6">
        <v>107</v>
      </c>
      <c r="B109" s="8" t="s">
        <v>806</v>
      </c>
      <c r="C109" s="6"/>
      <c r="D109" s="6"/>
      <c r="E109" s="12" t="s">
        <v>807</v>
      </c>
      <c r="F109" s="8"/>
    </row>
    <row r="110" customHeight="1" spans="1:6">
      <c r="A110" s="6">
        <v>108</v>
      </c>
      <c r="B110" s="8" t="s">
        <v>808</v>
      </c>
      <c r="C110" s="6"/>
      <c r="D110" s="6" t="s">
        <v>809</v>
      </c>
      <c r="E110" s="12" t="s">
        <v>810</v>
      </c>
      <c r="F110" s="8"/>
    </row>
    <row r="111" customHeight="1" spans="1:6">
      <c r="A111" s="6">
        <v>109</v>
      </c>
      <c r="B111" s="8" t="s">
        <v>811</v>
      </c>
      <c r="C111" s="6"/>
      <c r="D111" s="6"/>
      <c r="E111" s="12" t="s">
        <v>812</v>
      </c>
      <c r="F111" s="8"/>
    </row>
    <row r="112" customHeight="1" spans="1:6">
      <c r="A112" s="6">
        <v>110</v>
      </c>
      <c r="B112" s="8" t="s">
        <v>813</v>
      </c>
      <c r="C112" s="6"/>
      <c r="D112" s="6"/>
      <c r="E112" s="12" t="s">
        <v>198</v>
      </c>
      <c r="F112" s="8"/>
    </row>
    <row r="113" customHeight="1" spans="1:6">
      <c r="A113" s="6">
        <v>111</v>
      </c>
      <c r="B113" s="8" t="s">
        <v>814</v>
      </c>
      <c r="C113" s="6"/>
      <c r="D113" s="6"/>
      <c r="E113" s="12" t="s">
        <v>46</v>
      </c>
      <c r="F113" s="8"/>
    </row>
    <row r="114" customHeight="1" spans="1:6">
      <c r="A114" s="6">
        <v>112</v>
      </c>
      <c r="B114" s="8" t="s">
        <v>815</v>
      </c>
      <c r="C114" s="6"/>
      <c r="D114" s="6"/>
      <c r="E114" s="12" t="s">
        <v>56</v>
      </c>
      <c r="F114" s="8"/>
    </row>
    <row r="115" customHeight="1" spans="1:6">
      <c r="A115" s="6">
        <v>113</v>
      </c>
      <c r="B115" s="8" t="s">
        <v>816</v>
      </c>
      <c r="C115" s="6" t="s">
        <v>755</v>
      </c>
      <c r="D115" s="6" t="s">
        <v>817</v>
      </c>
      <c r="E115" s="12" t="s">
        <v>46</v>
      </c>
      <c r="F115" s="8"/>
    </row>
    <row r="116" customHeight="1" spans="1:6">
      <c r="A116" s="6">
        <v>114</v>
      </c>
      <c r="B116" s="8" t="s">
        <v>818</v>
      </c>
      <c r="C116" s="6"/>
      <c r="D116" s="6"/>
      <c r="E116" s="12" t="s">
        <v>819</v>
      </c>
      <c r="F116" s="8"/>
    </row>
    <row r="117" customHeight="1" spans="1:6">
      <c r="A117" s="6">
        <v>115</v>
      </c>
      <c r="B117" s="8" t="s">
        <v>820</v>
      </c>
      <c r="C117" s="6"/>
      <c r="D117" s="6"/>
      <c r="E117" s="12" t="s">
        <v>821</v>
      </c>
      <c r="F117" s="8"/>
    </row>
    <row r="118" customHeight="1" spans="1:6">
      <c r="A118" s="6">
        <v>116</v>
      </c>
      <c r="B118" s="8" t="s">
        <v>822</v>
      </c>
      <c r="C118" s="6"/>
      <c r="D118" s="6"/>
      <c r="E118" s="12" t="s">
        <v>823</v>
      </c>
      <c r="F118" s="8"/>
    </row>
    <row r="119" customHeight="1" spans="1:6">
      <c r="A119" s="6">
        <v>117</v>
      </c>
      <c r="B119" s="8" t="s">
        <v>824</v>
      </c>
      <c r="C119" s="6"/>
      <c r="D119" s="27"/>
      <c r="E119" s="12" t="s">
        <v>46</v>
      </c>
      <c r="F119" s="8"/>
    </row>
    <row r="120" customHeight="1" spans="1:6">
      <c r="A120" s="6">
        <v>118</v>
      </c>
      <c r="B120" s="27" t="s">
        <v>825</v>
      </c>
      <c r="C120" s="6"/>
      <c r="D120" s="27"/>
      <c r="E120" s="12" t="s">
        <v>826</v>
      </c>
      <c r="F120" s="8"/>
    </row>
    <row r="121" customHeight="1" spans="1:6">
      <c r="A121" s="6">
        <v>119</v>
      </c>
      <c r="B121" s="27" t="s">
        <v>827</v>
      </c>
      <c r="C121" s="6"/>
      <c r="D121" s="27"/>
      <c r="E121" s="12" t="s">
        <v>828</v>
      </c>
      <c r="F121" s="8"/>
    </row>
    <row r="122" customHeight="1" spans="1:6">
      <c r="A122" s="6">
        <v>120</v>
      </c>
      <c r="B122" s="27" t="s">
        <v>829</v>
      </c>
      <c r="C122" s="6" t="s">
        <v>830</v>
      </c>
      <c r="D122" s="6" t="s">
        <v>831</v>
      </c>
      <c r="E122" s="12" t="s">
        <v>711</v>
      </c>
      <c r="F122" s="8"/>
    </row>
    <row r="123" customHeight="1" spans="1:6">
      <c r="A123" s="6">
        <v>121</v>
      </c>
      <c r="B123" s="27" t="s">
        <v>832</v>
      </c>
      <c r="C123" s="6"/>
      <c r="D123" s="27"/>
      <c r="E123" s="12" t="s">
        <v>833</v>
      </c>
      <c r="F123" s="8"/>
    </row>
    <row r="124" customHeight="1" spans="1:6">
      <c r="A124" s="6">
        <v>122</v>
      </c>
      <c r="B124" s="27" t="s">
        <v>834</v>
      </c>
      <c r="C124" s="6"/>
      <c r="D124" s="27"/>
      <c r="E124" s="12" t="s">
        <v>835</v>
      </c>
      <c r="F124" s="8"/>
    </row>
    <row r="125" customHeight="1" spans="1:6">
      <c r="A125" s="6">
        <v>123</v>
      </c>
      <c r="B125" s="27" t="s">
        <v>836</v>
      </c>
      <c r="C125" s="6"/>
      <c r="D125" s="27"/>
      <c r="E125" s="12" t="s">
        <v>383</v>
      </c>
      <c r="F125" s="8"/>
    </row>
    <row r="126" customHeight="1" spans="1:6">
      <c r="A126" s="6">
        <v>124</v>
      </c>
      <c r="B126" s="27" t="s">
        <v>837</v>
      </c>
      <c r="C126" s="6"/>
      <c r="D126" s="27"/>
      <c r="E126" s="12" t="s">
        <v>838</v>
      </c>
      <c r="F126" s="8"/>
    </row>
    <row r="127" customHeight="1" spans="1:6">
      <c r="A127" s="6">
        <v>125</v>
      </c>
      <c r="B127" s="27" t="s">
        <v>839</v>
      </c>
      <c r="C127" s="27" t="s">
        <v>840</v>
      </c>
      <c r="D127" s="27" t="s">
        <v>841</v>
      </c>
      <c r="E127" s="12" t="s">
        <v>842</v>
      </c>
      <c r="F127" s="8"/>
    </row>
    <row r="128" customHeight="1" spans="1:6">
      <c r="A128" s="6">
        <v>126</v>
      </c>
      <c r="B128" s="27" t="s">
        <v>839</v>
      </c>
      <c r="C128" s="27" t="s">
        <v>840</v>
      </c>
      <c r="D128" s="27" t="s">
        <v>843</v>
      </c>
      <c r="E128" s="12" t="s">
        <v>844</v>
      </c>
      <c r="F128" s="8"/>
    </row>
    <row r="129" customHeight="1" spans="1:6">
      <c r="A129" s="6">
        <v>127</v>
      </c>
      <c r="B129" s="8" t="s">
        <v>845</v>
      </c>
      <c r="C129" s="22" t="s">
        <v>589</v>
      </c>
      <c r="D129" s="22" t="s">
        <v>846</v>
      </c>
      <c r="E129" s="21" t="s">
        <v>847</v>
      </c>
      <c r="F129" s="8"/>
    </row>
    <row r="130" customHeight="1" spans="1:6">
      <c r="A130" s="6">
        <v>128</v>
      </c>
      <c r="B130" s="8" t="s">
        <v>848</v>
      </c>
      <c r="C130" s="22" t="s">
        <v>589</v>
      </c>
      <c r="D130" s="22" t="s">
        <v>849</v>
      </c>
      <c r="E130" s="21" t="s">
        <v>850</v>
      </c>
      <c r="F130" s="8"/>
    </row>
    <row r="131" customHeight="1" spans="1:6">
      <c r="A131" s="6">
        <v>129</v>
      </c>
      <c r="B131" s="8" t="s">
        <v>851</v>
      </c>
      <c r="C131" s="6"/>
      <c r="D131" s="22" t="s">
        <v>852</v>
      </c>
      <c r="E131" s="21" t="s">
        <v>853</v>
      </c>
      <c r="F131" s="8"/>
    </row>
    <row r="132" customHeight="1" spans="1:6">
      <c r="A132" s="6">
        <v>130</v>
      </c>
      <c r="B132" s="8" t="s">
        <v>854</v>
      </c>
      <c r="C132" s="22" t="s">
        <v>589</v>
      </c>
      <c r="D132" s="22" t="s">
        <v>855</v>
      </c>
      <c r="E132" s="21" t="s">
        <v>856</v>
      </c>
      <c r="F132" s="8"/>
    </row>
    <row r="133" customHeight="1" spans="1:6">
      <c r="A133" s="6">
        <v>131</v>
      </c>
      <c r="B133" s="8" t="s">
        <v>857</v>
      </c>
      <c r="C133" s="22" t="s">
        <v>589</v>
      </c>
      <c r="D133" s="22" t="s">
        <v>858</v>
      </c>
      <c r="E133" s="21" t="s">
        <v>859</v>
      </c>
      <c r="F133" s="8"/>
    </row>
    <row r="134" customHeight="1" spans="1:6">
      <c r="A134" s="6">
        <v>132</v>
      </c>
      <c r="B134" s="8" t="s">
        <v>860</v>
      </c>
      <c r="C134" s="22"/>
      <c r="D134" s="21" t="s">
        <v>861</v>
      </c>
      <c r="E134" s="21" t="s">
        <v>862</v>
      </c>
      <c r="F134" s="8"/>
    </row>
    <row r="135" customHeight="1" spans="1:6">
      <c r="A135" s="6">
        <v>133</v>
      </c>
      <c r="B135" s="8" t="s">
        <v>863</v>
      </c>
      <c r="C135" s="6"/>
      <c r="D135" s="22" t="s">
        <v>864</v>
      </c>
      <c r="E135" s="21" t="s">
        <v>792</v>
      </c>
      <c r="F135" s="8"/>
    </row>
    <row r="136" customHeight="1" spans="1:6">
      <c r="A136" s="6">
        <v>134</v>
      </c>
      <c r="B136" s="8" t="s">
        <v>865</v>
      </c>
      <c r="C136" s="6" t="s">
        <v>589</v>
      </c>
      <c r="D136" s="22" t="s">
        <v>369</v>
      </c>
      <c r="E136" s="21" t="s">
        <v>75</v>
      </c>
      <c r="F136" s="8"/>
    </row>
    <row r="137" customHeight="1" spans="1:6">
      <c r="A137" s="6">
        <v>135</v>
      </c>
      <c r="B137" s="8" t="s">
        <v>866</v>
      </c>
      <c r="C137" s="6" t="s">
        <v>589</v>
      </c>
      <c r="D137" s="22" t="s">
        <v>700</v>
      </c>
      <c r="E137" s="21" t="s">
        <v>867</v>
      </c>
      <c r="F137" s="8"/>
    </row>
    <row r="138" ht="35" customHeight="1" spans="1:6">
      <c r="A138" s="6">
        <v>136</v>
      </c>
      <c r="B138" s="8" t="s">
        <v>868</v>
      </c>
      <c r="C138" s="22" t="s">
        <v>869</v>
      </c>
      <c r="D138" s="6" t="s">
        <v>870</v>
      </c>
      <c r="E138" s="21" t="s">
        <v>871</v>
      </c>
      <c r="F138" s="8"/>
    </row>
    <row r="139" ht="36" customHeight="1" spans="1:6">
      <c r="A139" s="6">
        <v>137</v>
      </c>
      <c r="B139" s="8" t="s">
        <v>872</v>
      </c>
      <c r="C139" s="22" t="s">
        <v>869</v>
      </c>
      <c r="D139" s="6" t="s">
        <v>873</v>
      </c>
      <c r="E139" s="21" t="s">
        <v>871</v>
      </c>
      <c r="F139" s="8"/>
    </row>
    <row r="140" customHeight="1" spans="1:6">
      <c r="A140" s="6">
        <v>138</v>
      </c>
      <c r="B140" s="8" t="s">
        <v>874</v>
      </c>
      <c r="C140" s="22" t="s">
        <v>576</v>
      </c>
      <c r="D140" s="22" t="s">
        <v>875</v>
      </c>
      <c r="E140" s="21" t="s">
        <v>876</v>
      </c>
      <c r="F140" s="8"/>
    </row>
    <row r="141" customHeight="1" spans="1:6">
      <c r="A141" s="6">
        <v>139</v>
      </c>
      <c r="B141" s="8" t="s">
        <v>877</v>
      </c>
      <c r="C141" s="22" t="s">
        <v>878</v>
      </c>
      <c r="D141" s="22" t="s">
        <v>879</v>
      </c>
      <c r="E141" s="21" t="s">
        <v>880</v>
      </c>
      <c r="F141" s="8"/>
    </row>
    <row r="142" customHeight="1" spans="1:6">
      <c r="A142" s="6">
        <v>140</v>
      </c>
      <c r="B142" s="8" t="s">
        <v>881</v>
      </c>
      <c r="C142" s="22" t="s">
        <v>878</v>
      </c>
      <c r="D142" s="22" t="s">
        <v>882</v>
      </c>
      <c r="E142" s="21">
        <v>4.5</v>
      </c>
      <c r="F142" s="8"/>
    </row>
    <row r="143" customHeight="1" spans="1:6">
      <c r="A143" s="6">
        <v>141</v>
      </c>
      <c r="B143" s="8" t="s">
        <v>883</v>
      </c>
      <c r="C143" s="22" t="s">
        <v>878</v>
      </c>
      <c r="D143" s="22" t="s">
        <v>884</v>
      </c>
      <c r="E143" s="21">
        <v>1.5</v>
      </c>
      <c r="F143" s="8"/>
    </row>
    <row r="144" customHeight="1" spans="1:6">
      <c r="A144" s="6">
        <v>142</v>
      </c>
      <c r="B144" s="8" t="s">
        <v>885</v>
      </c>
      <c r="C144" s="22" t="s">
        <v>878</v>
      </c>
      <c r="D144" s="20" t="s">
        <v>886</v>
      </c>
      <c r="E144" s="21" t="s">
        <v>301</v>
      </c>
      <c r="F144" s="8"/>
    </row>
    <row r="145" customHeight="1" spans="1:6">
      <c r="A145" s="6">
        <v>143</v>
      </c>
      <c r="B145" s="8" t="s">
        <v>887</v>
      </c>
      <c r="C145" s="6"/>
      <c r="D145" s="21"/>
      <c r="E145" s="21" t="s">
        <v>506</v>
      </c>
      <c r="F145" s="8"/>
    </row>
    <row r="146" customHeight="1" spans="1:6">
      <c r="A146" s="6">
        <v>144</v>
      </c>
      <c r="B146" s="8" t="s">
        <v>888</v>
      </c>
      <c r="C146" s="6" t="s">
        <v>889</v>
      </c>
      <c r="D146" s="6" t="s">
        <v>890</v>
      </c>
      <c r="E146" s="12" t="s">
        <v>402</v>
      </c>
      <c r="F146" s="8"/>
    </row>
    <row r="147" customHeight="1" spans="1:6">
      <c r="A147" s="6">
        <v>145</v>
      </c>
      <c r="B147" s="31" t="s">
        <v>891</v>
      </c>
      <c r="C147" s="8"/>
      <c r="D147" s="8"/>
      <c r="E147" s="31" t="s">
        <v>892</v>
      </c>
      <c r="F147" s="6"/>
    </row>
    <row r="148" customHeight="1" spans="1:6">
      <c r="A148" s="6">
        <v>146</v>
      </c>
      <c r="B148" s="31" t="s">
        <v>893</v>
      </c>
      <c r="C148" s="8"/>
      <c r="D148" s="8"/>
      <c r="E148" s="31" t="s">
        <v>894</v>
      </c>
      <c r="F148" s="6"/>
    </row>
    <row r="149" customHeight="1" spans="1:6">
      <c r="A149" s="6">
        <v>147</v>
      </c>
      <c r="B149" s="31" t="s">
        <v>895</v>
      </c>
      <c r="C149" s="8"/>
      <c r="D149" s="8"/>
      <c r="E149" s="31" t="s">
        <v>757</v>
      </c>
      <c r="F149" s="6"/>
    </row>
    <row r="150" customHeight="1" spans="1:6">
      <c r="A150" s="6">
        <v>148</v>
      </c>
      <c r="B150" s="8" t="s">
        <v>896</v>
      </c>
      <c r="C150" s="8"/>
      <c r="D150" s="8"/>
      <c r="E150" s="8" t="s">
        <v>867</v>
      </c>
      <c r="F150" s="6"/>
    </row>
    <row r="151" customHeight="1" spans="1:6">
      <c r="A151" s="6">
        <v>149</v>
      </c>
      <c r="B151" s="12" t="s">
        <v>897</v>
      </c>
      <c r="C151" s="8"/>
      <c r="D151" s="8"/>
      <c r="E151" s="8" t="s">
        <v>898</v>
      </c>
      <c r="F151" s="6"/>
    </row>
    <row r="152" customHeight="1" spans="1:6">
      <c r="A152" s="6">
        <v>150</v>
      </c>
      <c r="B152" s="12" t="s">
        <v>899</v>
      </c>
      <c r="C152" s="6"/>
      <c r="D152" s="6"/>
      <c r="E152" s="6" t="s">
        <v>900</v>
      </c>
      <c r="F152" s="6"/>
    </row>
    <row r="153" customHeight="1" spans="1:6">
      <c r="A153" s="6">
        <v>151</v>
      </c>
      <c r="B153" s="12" t="s">
        <v>901</v>
      </c>
      <c r="C153" s="6"/>
      <c r="D153" s="6"/>
      <c r="E153" s="6" t="s">
        <v>902</v>
      </c>
      <c r="F153" s="6"/>
    </row>
    <row r="154" customHeight="1" spans="1:6">
      <c r="A154" s="6">
        <v>152</v>
      </c>
      <c r="B154" s="8" t="s">
        <v>903</v>
      </c>
      <c r="C154" s="6"/>
      <c r="D154" s="6"/>
      <c r="E154" s="6" t="s">
        <v>904</v>
      </c>
      <c r="F154" s="6"/>
    </row>
    <row r="155" customHeight="1" spans="1:6">
      <c r="A155" s="6">
        <v>153</v>
      </c>
      <c r="B155" s="8" t="s">
        <v>905</v>
      </c>
      <c r="C155" s="8"/>
      <c r="D155" s="8"/>
      <c r="E155" s="8" t="s">
        <v>530</v>
      </c>
      <c r="F155" s="6"/>
    </row>
    <row r="156" customHeight="1" spans="1:6">
      <c r="A156" s="6">
        <v>154</v>
      </c>
      <c r="B156" s="8" t="s">
        <v>906</v>
      </c>
      <c r="C156" s="8"/>
      <c r="D156" s="8"/>
      <c r="E156" s="8" t="s">
        <v>907</v>
      </c>
      <c r="F156" s="6"/>
    </row>
    <row r="157" customHeight="1" spans="1:6">
      <c r="A157" s="6">
        <v>155</v>
      </c>
      <c r="B157" s="28" t="s">
        <v>908</v>
      </c>
      <c r="C157" s="8" t="s">
        <v>589</v>
      </c>
      <c r="D157" s="8"/>
      <c r="E157" s="28" t="s">
        <v>95</v>
      </c>
      <c r="F157" s="6"/>
    </row>
    <row r="158" customHeight="1" spans="1:6">
      <c r="A158" s="6">
        <v>156</v>
      </c>
      <c r="B158" s="28" t="s">
        <v>909</v>
      </c>
      <c r="C158" s="8" t="s">
        <v>589</v>
      </c>
      <c r="D158" s="8"/>
      <c r="E158" s="28" t="s">
        <v>910</v>
      </c>
      <c r="F158" s="6"/>
    </row>
    <row r="159" s="1" customFormat="1" customHeight="1" spans="1:6">
      <c r="A159" s="13" t="s">
        <v>570</v>
      </c>
      <c r="B159" s="13"/>
      <c r="C159" s="13"/>
      <c r="D159" s="13"/>
      <c r="E159" s="13"/>
      <c r="F159" s="14"/>
    </row>
  </sheetData>
  <mergeCells count="10">
    <mergeCell ref="C1:F1"/>
    <mergeCell ref="A159:E159"/>
    <mergeCell ref="A1:A2"/>
    <mergeCell ref="B1:B2"/>
    <mergeCell ref="B54:B55"/>
    <mergeCell ref="B62:B63"/>
    <mergeCell ref="C62:C63"/>
    <mergeCell ref="D62:D63"/>
    <mergeCell ref="E62:E63"/>
    <mergeCell ref="F62:F63"/>
  </mergeCells>
  <pageMargins left="0.75" right="0.75" top="1" bottom="1" header="0.5" footer="0.5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tabSelected="1" zoomScale="98" zoomScaleNormal="98" workbookViewId="0">
      <pane xSplit="2" ySplit="2" topLeftCell="C3" activePane="bottomRight" state="frozen"/>
      <selection/>
      <selection pane="topRight"/>
      <selection pane="bottomLeft"/>
      <selection pane="bottomRight" activeCell="F2" sqref="F2"/>
    </sheetView>
  </sheetViews>
  <sheetFormatPr defaultColWidth="16.2666666666667" defaultRowHeight="30" customHeight="1" outlineLevelCol="5"/>
  <cols>
    <col min="1" max="1" width="8" style="2" customWidth="1"/>
    <col min="2" max="2" width="27.9083333333333" style="2" customWidth="1"/>
    <col min="3" max="6" width="16.2666666666667" style="2" customWidth="1"/>
    <col min="7" max="16372" width="16.2666666666667" style="3" customWidth="1"/>
    <col min="16373" max="16384" width="16.2666666666667" style="3"/>
  </cols>
  <sheetData>
    <row r="1" customHeight="1" spans="1:6">
      <c r="A1" s="4" t="s">
        <v>0</v>
      </c>
      <c r="B1" s="5" t="s">
        <v>1</v>
      </c>
      <c r="C1" s="4" t="s">
        <v>2</v>
      </c>
      <c r="D1" s="4"/>
      <c r="E1" s="4"/>
      <c r="F1" s="4"/>
    </row>
    <row r="2" customHeight="1" spans="1:6">
      <c r="A2" s="4"/>
      <c r="B2" s="5"/>
      <c r="C2" s="4" t="s">
        <v>3</v>
      </c>
      <c r="D2" s="4" t="s">
        <v>4</v>
      </c>
      <c r="E2" s="4" t="s">
        <v>5</v>
      </c>
      <c r="F2" s="4" t="s">
        <v>6</v>
      </c>
    </row>
    <row r="3" customHeight="1" spans="1:6">
      <c r="A3" s="6">
        <v>1</v>
      </c>
      <c r="B3" s="7" t="s">
        <v>911</v>
      </c>
      <c r="C3" s="8"/>
      <c r="D3" s="7" t="s">
        <v>912</v>
      </c>
      <c r="E3" s="9" t="s">
        <v>913</v>
      </c>
      <c r="F3" s="8"/>
    </row>
    <row r="4" customHeight="1" spans="1:6">
      <c r="A4" s="6">
        <v>2</v>
      </c>
      <c r="B4" s="7" t="s">
        <v>914</v>
      </c>
      <c r="C4" s="6"/>
      <c r="D4" s="6" t="s">
        <v>915</v>
      </c>
      <c r="E4" s="6" t="s">
        <v>916</v>
      </c>
      <c r="F4" s="6"/>
    </row>
    <row r="5" customHeight="1" spans="1:6">
      <c r="A5" s="6">
        <v>3</v>
      </c>
      <c r="B5" s="7" t="s">
        <v>917</v>
      </c>
      <c r="C5" s="8"/>
      <c r="D5" s="8" t="s">
        <v>918</v>
      </c>
      <c r="E5" s="8" t="s">
        <v>919</v>
      </c>
      <c r="F5" s="6"/>
    </row>
    <row r="6" customHeight="1" spans="1:6">
      <c r="A6" s="6">
        <v>4</v>
      </c>
      <c r="B6" s="7" t="s">
        <v>920</v>
      </c>
      <c r="C6" s="6"/>
      <c r="D6" s="7" t="s">
        <v>921</v>
      </c>
      <c r="E6" s="9" t="s">
        <v>922</v>
      </c>
      <c r="F6" s="8"/>
    </row>
    <row r="7" customHeight="1" spans="1:6">
      <c r="A7" s="6">
        <v>5</v>
      </c>
      <c r="B7" s="7" t="s">
        <v>923</v>
      </c>
      <c r="C7" s="8"/>
      <c r="D7" s="8" t="s">
        <v>924</v>
      </c>
      <c r="E7" s="8" t="s">
        <v>925</v>
      </c>
      <c r="F7" s="6"/>
    </row>
    <row r="8" ht="54" customHeight="1" spans="1:6">
      <c r="A8" s="6">
        <v>6</v>
      </c>
      <c r="B8" s="10" t="s">
        <v>926</v>
      </c>
      <c r="C8" s="6"/>
      <c r="D8" s="10" t="s">
        <v>927</v>
      </c>
      <c r="E8" s="11" t="s">
        <v>928</v>
      </c>
      <c r="F8" s="8"/>
    </row>
    <row r="9" ht="54" customHeight="1" spans="1:6">
      <c r="A9" s="6">
        <v>7</v>
      </c>
      <c r="B9" s="7" t="s">
        <v>929</v>
      </c>
      <c r="C9" s="6"/>
      <c r="D9" s="6"/>
      <c r="E9" s="6" t="s">
        <v>930</v>
      </c>
      <c r="F9" s="6"/>
    </row>
    <row r="10" ht="54" customHeight="1" spans="1:6">
      <c r="A10" s="6">
        <v>8</v>
      </c>
      <c r="B10" s="12" t="s">
        <v>931</v>
      </c>
      <c r="C10" s="8"/>
      <c r="D10" s="8" t="s">
        <v>932</v>
      </c>
      <c r="E10" s="8" t="s">
        <v>49</v>
      </c>
      <c r="F10" s="6"/>
    </row>
    <row r="11" s="1" customFormat="1" customHeight="1" spans="1:6">
      <c r="A11" s="13" t="s">
        <v>570</v>
      </c>
      <c r="B11" s="13"/>
      <c r="C11" s="13"/>
      <c r="D11" s="13"/>
      <c r="E11" s="13"/>
      <c r="F11" s="14"/>
    </row>
    <row r="12" customHeight="1" spans="2:2">
      <c r="B12" s="15"/>
    </row>
    <row r="13" customHeight="1" spans="2:2">
      <c r="B13" s="15"/>
    </row>
    <row r="14" customHeight="1" spans="2:2">
      <c r="B14" s="15"/>
    </row>
    <row r="15" customHeight="1" spans="2:2">
      <c r="B15" s="15"/>
    </row>
    <row r="16" customHeight="1" spans="2:2">
      <c r="B16" s="15"/>
    </row>
    <row r="17" customHeight="1" spans="2:2">
      <c r="B17" s="15"/>
    </row>
    <row r="18" customHeight="1" spans="2:2">
      <c r="B18" s="15"/>
    </row>
    <row r="19" customHeight="1" spans="2:2">
      <c r="B19" s="15"/>
    </row>
    <row r="20" customHeight="1" spans="2:2">
      <c r="B20" s="15"/>
    </row>
    <row r="21" customHeight="1" spans="2:2">
      <c r="B21" s="15"/>
    </row>
    <row r="22" customHeight="1" spans="2:2">
      <c r="B22" s="15"/>
    </row>
    <row r="23" customHeight="1" spans="2:2">
      <c r="B23" s="15"/>
    </row>
    <row r="24" customHeight="1" spans="2:2">
      <c r="B24" s="15"/>
    </row>
    <row r="25" customHeight="1" spans="2:2">
      <c r="B25" s="15"/>
    </row>
    <row r="26" customHeight="1" spans="2:2">
      <c r="B26" s="15"/>
    </row>
    <row r="27" customHeight="1" spans="2:2">
      <c r="B27" s="15"/>
    </row>
    <row r="28" customHeight="1" spans="2:2">
      <c r="B28" s="15"/>
    </row>
    <row r="29" customHeight="1" spans="2:2">
      <c r="B29" s="15"/>
    </row>
    <row r="30" customHeight="1" spans="2:2">
      <c r="B30" s="15"/>
    </row>
    <row r="31" customHeight="1" spans="2:2">
      <c r="B31" s="15"/>
    </row>
    <row r="32" customHeight="1" spans="2:2">
      <c r="B32" s="15"/>
    </row>
    <row r="33" customHeight="1" spans="2:2">
      <c r="B33" s="15"/>
    </row>
    <row r="34" customHeight="1" spans="2:2">
      <c r="B34" s="16"/>
    </row>
    <row r="35" customHeight="1" spans="2:2">
      <c r="B35" s="16"/>
    </row>
  </sheetData>
  <mergeCells count="4">
    <mergeCell ref="C1:F1"/>
    <mergeCell ref="A11:E11"/>
    <mergeCell ref="A1:A2"/>
    <mergeCell ref="B1:B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食堂杂件及设备维修</vt:lpstr>
      <vt:lpstr>五金</vt:lpstr>
      <vt:lpstr>日杂</vt:lpstr>
      <vt:lpstr>消防安保类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代理机构</dc:creator>
  <cp:lastModifiedBy>代理机构</cp:lastModifiedBy>
  <dcterms:created xsi:type="dcterms:W3CDTF">2025-07-10T15:42:00Z</dcterms:created>
  <dcterms:modified xsi:type="dcterms:W3CDTF">2025-07-21T06:14:16Z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70AAF234B8484BD48C2C2AE9BA46A6A8_13</vt:lpwstr>
  </property>
  <property fmtid="{D5CDD505-2E9C-101B-9397-08002B2CF9AE}" pid="3" name="KSOProductBuildVer">
    <vt:lpwstr>2052-12.1.0.22175</vt:lpwstr>
  </property>
  <property fmtid="{D5CDD505-2E9C-101B-9397-08002B2CF9AE}" pid="4" name="KSOReadingLayout">
    <vt:bool>true</vt:bool>
  </property>
</Properties>
</file>