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<sst xmlns="http://schemas.openxmlformats.org/spreadsheetml/2006/main" count="35" uniqueCount="25">
  <si>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2025年云阳县疾控中心试药试剂采购需求表</t>
  </si>
  <si>
    <t>单位名称：云阳县疾病预防控制中心                主要负责人：                         日期：     年   月  日</t>
  </si>
  <si>
    <t>序号</t>
  </si>
  <si>
    <t>品名</t>
  </si>
  <si>
    <t>型号及规格</t>
  </si>
  <si>
    <t>简要说明</t>
  </si>
  <si>
    <t>单位</t>
  </si>
  <si>
    <t>数量</t>
  </si>
  <si>
    <t>生产厂家</t>
  </si>
  <si>
    <t>用途</t>
  </si>
  <si>
    <t>申请人</t>
  </si>
  <si>
    <t>备注</t>
  </si>
  <si>
    <t>最高限价</t>
  </si>
  <si>
    <t>弓形虫血清抗体检测试剂盒(ELISA）</t>
  </si>
  <si>
    <t>48T</t>
  </si>
  <si>
    <t>任意人份每盒皆可</t>
  </si>
  <si>
    <t>盒</t>
  </si>
  <si>
    <t>上海通蔚</t>
  </si>
  <si>
    <t>等级评审方法验证</t>
  </si>
  <si>
    <t>丁小芳13996532836</t>
  </si>
  <si>
    <t>人弓形虫（Tox）ELISA检测试剂盒/编号-20</t>
  </si>
  <si>
    <t>肺吸虫血清抗体检测试剂盒(ELISA）</t>
  </si>
  <si>
    <t>人肺吸虫抗体（Paragonimus-Ab）试剂盒/编号-20</t>
  </si>
  <si>
    <t>华支睾吸虫血清抗体检测试剂盒(ELISA）</t>
  </si>
  <si>
    <t>人华支睾吸虫抗体（Cs-Ab）试剂盒/编号-20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</si>
</sst>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9"/>
      <color theme="1"/>
      <name val="方正仿宋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L18" sqref="L18"/>
    </sheetView>
  </sheetViews>
  <sheetFormatPr defaultColWidth="9" defaultRowHeight="13.5" outlineLevelRow="6"/>
  <cols>
    <col min="1" max="1" width="4.75" customWidth="1"/>
    <col min="9" max="9" width="11.875" customWidth="1"/>
  </cols>
  <sheetData>
    <row r="1" ht="22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</row>
    <row r="2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4"/>
    </row>
    <row r="3" ht="14.25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5" t="s">
        <v>12</v>
      </c>
    </row>
    <row r="4" ht="67.5" spans="1:11">
      <c r="A4" s="6">
        <v>1</v>
      </c>
      <c r="B4" s="7" t="s">
        <v>13</v>
      </c>
      <c r="C4" s="8" t="s">
        <v>14</v>
      </c>
      <c r="D4" s="9" t="s">
        <v>15</v>
      </c>
      <c r="E4" s="9" t="s">
        <v>16</v>
      </c>
      <c r="F4" s="9">
        <v>1</v>
      </c>
      <c r="G4" s="9" t="s">
        <v>17</v>
      </c>
      <c r="H4" s="9" t="s">
        <v>18</v>
      </c>
      <c r="I4" s="16" t="s">
        <v>19</v>
      </c>
      <c r="J4" s="17" t="s">
        <v>20</v>
      </c>
      <c r="K4" s="15">
        <v>756</v>
      </c>
    </row>
    <row r="5" ht="94.5" spans="1:11">
      <c r="A5" s="6">
        <v>2</v>
      </c>
      <c r="B5" s="7" t="s">
        <v>21</v>
      </c>
      <c r="C5" s="8" t="s">
        <v>14</v>
      </c>
      <c r="D5" s="9"/>
      <c r="E5" s="9" t="s">
        <v>16</v>
      </c>
      <c r="F5" s="9">
        <v>1</v>
      </c>
      <c r="G5" s="9" t="s">
        <v>17</v>
      </c>
      <c r="H5" s="9" t="s">
        <v>18</v>
      </c>
      <c r="I5" s="16" t="s">
        <v>19</v>
      </c>
      <c r="J5" s="17" t="s">
        <v>22</v>
      </c>
      <c r="K5" s="15">
        <v>756</v>
      </c>
    </row>
    <row r="6" ht="81" spans="1:11">
      <c r="A6" s="6">
        <v>3</v>
      </c>
      <c r="B6" s="10" t="s">
        <v>23</v>
      </c>
      <c r="C6" s="11" t="s">
        <v>14</v>
      </c>
      <c r="D6" s="11"/>
      <c r="E6" s="12" t="s">
        <v>16</v>
      </c>
      <c r="F6" s="12">
        <v>1</v>
      </c>
      <c r="G6" s="12" t="s">
        <v>17</v>
      </c>
      <c r="H6" s="12" t="s">
        <v>18</v>
      </c>
      <c r="I6" s="16" t="s">
        <v>19</v>
      </c>
      <c r="J6" s="18" t="s">
        <v>24</v>
      </c>
      <c r="K6" s="19">
        <v>756</v>
      </c>
    </row>
    <row r="7" spans="11:11">
      <c r="K7">
        <f>SUM(K4:K6)</f>
        <v>2268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龙文洁</cp:lastModifiedBy>
  <dcterms:created xsi:type="dcterms:W3CDTF">2023-05-12T11:15:00Z</dcterms:created>
  <dcterms:modified xsi:type="dcterms:W3CDTF">2025-05-07T07:54:11Z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2E0E518D3043418B9E861BB4C3AEFD93_12</vt:lpwstr>
  </property>
</Properties>
</file>